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Y\Desktop\2022-23 Güz Dönemi Ara Sınav Programı ve Görevlendirmeler - Otomotiv Mühendisliği\"/>
    </mc:Choice>
  </mc:AlternateContent>
  <bookViews>
    <workbookView xWindow="0" yWindow="0" windowWidth="20490" windowHeight="7665"/>
  </bookViews>
  <sheets>
    <sheet name="Otomotiv Mühendisliği" sheetId="3" r:id="rId1"/>
  </sheets>
  <definedNames>
    <definedName name="_xlnm._FilterDatabase" localSheetId="0" hidden="1">'Otomotiv Mühendisliği'!#REF!</definedName>
    <definedName name="_xlnm.Print_Area" localSheetId="0">'Otomotiv Mühendisliği'!$A$1:$Z$72</definedName>
  </definedNames>
  <calcPr calcId="162913"/>
</workbook>
</file>

<file path=xl/sharedStrings.xml><?xml version="1.0" encoding="utf-8"?>
<sst xmlns="http://schemas.openxmlformats.org/spreadsheetml/2006/main" count="318" uniqueCount="123">
  <si>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</si>
  <si>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</si>
  <si>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</si>
  <si>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</si>
  <si>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</si>
  <si>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</si>
  <si>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</si>
  <si>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</si>
  <si>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</si>
  <si>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</si>
  <si>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</si>
  <si>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</si>
  <si>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CUMARTESİ</t>
  </si>
  <si>
    <t>12.00</t>
  </si>
  <si>
    <t>MAT-101</t>
  </si>
  <si>
    <t>FİZ-103</t>
  </si>
  <si>
    <t>KİM-103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</si>
  <si>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</si>
  <si>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</si>
  <si>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</si>
  <si>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</si>
  <si>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</si>
  <si>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</si>
  <si>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</si>
  <si>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</si>
  <si>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</si>
  <si>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</si>
  <si>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</si>
  <si>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ENG-403</t>
  </si>
  <si>
    <t>YAPRAK PELİN ULUIŞIK</t>
  </si>
  <si>
    <t>15.30</t>
  </si>
  <si>
    <t>10.00</t>
  </si>
  <si>
    <t>09.00</t>
  </si>
  <si>
    <t>HÜSEYİN AĞIR</t>
  </si>
  <si>
    <t>HAYRİYE BURCU KARAALIN</t>
  </si>
  <si>
    <t>DEMET UZUN</t>
  </si>
  <si>
    <t>2022-2023 GÜZ YARIYILI OTOMOTİV MÜHENDİSLİĞİ ARA SINAV PROGRAMI</t>
  </si>
  <si>
    <t>SEDA NUR UZEL</t>
  </si>
  <si>
    <t>CANAN TERZİ</t>
  </si>
  <si>
    <t>BENGİ İPEK MERT</t>
  </si>
  <si>
    <t>AYTEN TEKELİ</t>
  </si>
  <si>
    <t>YUNUS ÖZEN</t>
  </si>
  <si>
    <t>AKİF ÖZBAY</t>
  </si>
  <si>
    <t>FİZ-156</t>
  </si>
  <si>
    <t>KIVANÇ UYANIK</t>
  </si>
  <si>
    <t>MESUT DÜZGÜN</t>
  </si>
  <si>
    <t>HATİCE TÜL KÜBRA AKDUR</t>
  </si>
  <si>
    <t>ÖZLEM GÜNGÖR</t>
  </si>
  <si>
    <t>MÜZEYYEN SANGURLU SEZEN</t>
  </si>
  <si>
    <t>CAN ÇINAR</t>
  </si>
  <si>
    <t>HALİT KARABULUT</t>
  </si>
  <si>
    <t>OM-109</t>
  </si>
  <si>
    <t>HÜSEYİN SERDAR YÜCESU</t>
  </si>
  <si>
    <t>MURAT ALTIN</t>
  </si>
  <si>
    <t>OM-110</t>
  </si>
  <si>
    <t>MELİH OKUR</t>
  </si>
  <si>
    <t>OM-251</t>
  </si>
  <si>
    <t>OM-201</t>
  </si>
  <si>
    <t>ABDULLAH ONUR ÖZDEMİR</t>
  </si>
  <si>
    <t>TOLGA TOPGÜL</t>
  </si>
  <si>
    <t>OM-203</t>
  </si>
  <si>
    <t>DUYGU İPCİ</t>
  </si>
  <si>
    <t>OM-209</t>
  </si>
  <si>
    <t>TURGAY ERGİN</t>
  </si>
  <si>
    <t>OM-210</t>
  </si>
  <si>
    <t>KEMAL ERŞAN</t>
  </si>
  <si>
    <t>OM-231</t>
  </si>
  <si>
    <t>OM-351</t>
  </si>
  <si>
    <t>OM-309</t>
  </si>
  <si>
    <t>OM-301</t>
  </si>
  <si>
    <t>OM-310</t>
  </si>
  <si>
    <t>FATİH ŞAHİN</t>
  </si>
  <si>
    <t>OM-335</t>
  </si>
  <si>
    <t>HAMİT SOLMAZ</t>
  </si>
  <si>
    <t>OM-363</t>
  </si>
  <si>
    <t>OM-369</t>
  </si>
  <si>
    <t>OM-430</t>
  </si>
  <si>
    <t>MUSTAFA BAHA BAYRAM</t>
  </si>
  <si>
    <t>OM-409</t>
  </si>
  <si>
    <t>OM-410</t>
  </si>
  <si>
    <t>OM-420</t>
  </si>
  <si>
    <t>OM-461</t>
  </si>
  <si>
    <t>BAHAR ASLAN</t>
  </si>
  <si>
    <t>OM-464</t>
  </si>
  <si>
    <t>OM-474</t>
  </si>
  <si>
    <t>OM-486</t>
  </si>
  <si>
    <t>OM-488</t>
  </si>
  <si>
    <t>DURAN ALTIPARMAK</t>
  </si>
  <si>
    <t>18.00</t>
  </si>
  <si>
    <t>19.30</t>
  </si>
  <si>
    <t>OTO 01</t>
  </si>
  <si>
    <t>OTO 02</t>
  </si>
  <si>
    <t>OTO 01-02</t>
  </si>
  <si>
    <t>OTO 03-04</t>
  </si>
  <si>
    <t>OTO 02-03</t>
  </si>
  <si>
    <t>OTO 04</t>
  </si>
  <si>
    <t>OTO AMFİ</t>
  </si>
  <si>
    <t>OTO AMFİ-OTO O1</t>
  </si>
  <si>
    <t>OTO AMFİ- OTO 01</t>
  </si>
  <si>
    <t>OTO AMFİ-OTO 02</t>
  </si>
  <si>
    <t>OTO AMFİ -OTO 01</t>
  </si>
  <si>
    <t>OTO AMFİ-OTO 01</t>
  </si>
  <si>
    <t>A-112 A-117 A-118 A-212</t>
  </si>
  <si>
    <t>B-122 B-234</t>
  </si>
  <si>
    <t>OTO-01 OTO-02</t>
  </si>
  <si>
    <t xml:space="preserve">OTO AMFİ </t>
  </si>
  <si>
    <t>A-111 A-112</t>
  </si>
  <si>
    <t>A-117 A-118</t>
  </si>
  <si>
    <t xml:space="preserve">B-122  </t>
  </si>
  <si>
    <t>A-106 A-107 A-108</t>
  </si>
  <si>
    <t>B-01</t>
  </si>
  <si>
    <t>B-239 B-226 B-236</t>
  </si>
  <si>
    <t>A-110 A-111 A-112 A-117</t>
  </si>
  <si>
    <t>B-115 B-116 B-223</t>
  </si>
  <si>
    <t>B-01 B-02 B-05</t>
  </si>
  <si>
    <t>B-07 B-08</t>
  </si>
  <si>
    <t>B-112 B-122 B-115</t>
  </si>
  <si>
    <t>A-117 A-118 A-212</t>
  </si>
  <si>
    <r>
      <t xml:space="preserve">TÜM SINIFLAR İÇİN ALAN DIŞI SEÇMELİ (ADS) DERSLERİ SINAV TARİHİ : </t>
    </r>
    <r>
      <rPr>
        <b/>
        <sz val="18"/>
        <color indexed="8"/>
        <rFont val="Arial"/>
        <family val="2"/>
        <charset val="162"/>
      </rPr>
      <t>14 KASIM 2022 PAZARTESİ</t>
    </r>
    <r>
      <rPr>
        <b/>
        <sz val="18"/>
        <color indexed="10"/>
        <rFont val="Arial"/>
        <family val="2"/>
        <charset val="162"/>
      </rPr>
      <t xml:space="preserve"> ve </t>
    </r>
    <r>
      <rPr>
        <b/>
        <sz val="18"/>
        <color indexed="8"/>
        <rFont val="Arial"/>
        <family val="2"/>
        <charset val="162"/>
      </rPr>
      <t xml:space="preserve">15 KASIM 2022 SALI - </t>
    </r>
    <r>
      <rPr>
        <b/>
        <sz val="18"/>
        <color indexed="10"/>
        <rFont val="Arial"/>
        <family val="2"/>
        <charset val="162"/>
      </rPr>
      <t xml:space="preserve">SAAT: </t>
    </r>
    <r>
      <rPr>
        <b/>
        <sz val="18"/>
        <color indexed="8"/>
        <rFont val="Arial"/>
        <family val="2"/>
        <charset val="162"/>
      </rPr>
      <t>15:30- 17:20</t>
    </r>
  </si>
  <si>
    <t>13.00</t>
  </si>
  <si>
    <t>11.00</t>
  </si>
  <si>
    <t>PAZAR</t>
  </si>
  <si>
    <t>OTO 01 - OTO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</si>
</sst>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14"/>
      <color rgb="FFFF0000"/>
      <name val="Arial"/>
      <family val="2"/>
      <charset val="162"/>
    </font>
    <font>
      <b/>
      <sz val="18"/>
      <color indexed="8"/>
      <name val="Arial"/>
      <family val="2"/>
      <charset val="162"/>
    </font>
    <font>
      <b/>
      <sz val="48"/>
      <name val="Arial"/>
      <family val="2"/>
      <charset val="162"/>
    </font>
    <font>
      <b/>
      <sz val="18"/>
      <color rgb="FFFF0000"/>
      <name val="Arial"/>
      <family val="2"/>
      <charset val="162"/>
    </font>
    <font>
      <b/>
      <sz val="18"/>
      <color indexed="10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20" fontId="7" fillId="6" borderId="3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20" fontId="8" fillId="6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6" fillId="10" borderId="0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4" fontId="6" fillId="11" borderId="3" xfId="0" applyNumberFormat="1" applyFont="1" applyFill="1" applyBorder="1" applyAlignment="1">
      <alignment horizontal="center" vertical="center"/>
    </xf>
    <xf numFmtId="20" fontId="7" fillId="11" borderId="3" xfId="0" applyNumberFormat="1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20" fontId="8" fillId="11" borderId="3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5" fillId="9" borderId="2" xfId="0" applyFont="1" applyFill="1" applyBorder="1" applyAlignment="1">
      <alignment vertical="center"/>
    </xf>
    <xf numFmtId="0" fontId="5" fillId="9" borderId="4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1"/>
  <sheetViews>
    <sheetView tabSelected="1" topLeftCell="K46" zoomScale="70" zoomScaleNormal="70" workbookViewId="0">
      <selection activeCell="S60" sqref="S60"/>
    </sheetView>
  </sheetViews>
  <sheetFormatPr defaultColWidth="9.140625" defaultRowHeight="12.75" x14ac:dyDescent="0.2"/>
  <cols>
    <col min="1" max="1" width="9.140625" style="1"/>
    <col min="2" max="2" width="22.42578125" style="2" bestFit="1" customWidth="1"/>
    <col min="3" max="3" width="19.5703125" style="2" bestFit="1" customWidth="1"/>
    <col min="4" max="5" width="39.85546875" style="2" bestFit="1" customWidth="1"/>
    <col min="6" max="6" width="26" style="2" customWidth="1"/>
    <col min="7" max="7" width="5.5703125" style="2" customWidth="1"/>
    <col min="8" max="8" width="22.42578125" style="2" customWidth="1"/>
    <col min="9" max="9" width="19.5703125" style="2" bestFit="1" customWidth="1"/>
    <col min="10" max="11" width="35.7109375" style="2" bestFit="1" customWidth="1"/>
    <col min="12" max="12" width="35.7109375" style="2" customWidth="1"/>
    <col min="13" max="13" width="20.85546875" style="2" bestFit="1" customWidth="1"/>
    <col min="14" max="14" width="5.7109375" style="2" customWidth="1"/>
    <col min="15" max="15" width="22.42578125" style="2" bestFit="1" customWidth="1"/>
    <col min="16" max="16" width="19.5703125" style="2" bestFit="1" customWidth="1"/>
    <col min="17" max="17" width="35.7109375" style="2" bestFit="1" customWidth="1"/>
    <col min="18" max="18" width="23.5703125" style="2" bestFit="1" customWidth="1"/>
    <col min="19" max="19" width="16.5703125" style="2" bestFit="1" customWidth="1"/>
    <col min="20" max="20" width="24.28515625" style="2" bestFit="1" customWidth="1"/>
    <col min="21" max="21" width="5.7109375" style="2" customWidth="1"/>
    <col min="22" max="22" width="22.42578125" style="2" bestFit="1" customWidth="1"/>
    <col min="23" max="23" width="19.5703125" style="2" bestFit="1" customWidth="1"/>
    <col min="24" max="25" width="32.28515625" style="2" bestFit="1" customWidth="1"/>
    <col min="26" max="16384" width="9.140625" style="1"/>
  </cols>
  <sheetData>
    <row r="1" spans="1:26" ht="41.45" customHeight="1" thickBo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60.75" thickBot="1" x14ac:dyDescent="0.25">
      <c r="A2" s="63"/>
      <c r="B2" s="69" t="s">
        <v>36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1"/>
      <c r="Z2" s="65"/>
    </row>
    <row r="3" spans="1:26" ht="23.25" x14ac:dyDescent="0.2">
      <c r="A3" s="63"/>
      <c r="B3" s="67" t="s">
        <v>4</v>
      </c>
      <c r="C3" s="67" t="s">
        <v>5</v>
      </c>
      <c r="D3" s="24">
        <v>1</v>
      </c>
      <c r="E3" s="25"/>
      <c r="F3" s="25">
        <v>1</v>
      </c>
      <c r="G3" s="72"/>
      <c r="H3" s="67" t="s">
        <v>4</v>
      </c>
      <c r="I3" s="67" t="s">
        <v>5</v>
      </c>
      <c r="J3" s="25">
        <v>2</v>
      </c>
      <c r="K3" s="25">
        <v>2</v>
      </c>
      <c r="L3" s="25">
        <v>2</v>
      </c>
      <c r="M3" s="25">
        <v>2</v>
      </c>
      <c r="N3" s="72"/>
      <c r="O3" s="67" t="s">
        <v>4</v>
      </c>
      <c r="P3" s="67" t="s">
        <v>5</v>
      </c>
      <c r="Q3" s="25">
        <v>3</v>
      </c>
      <c r="R3" s="25">
        <v>3</v>
      </c>
      <c r="S3" s="25">
        <v>3</v>
      </c>
      <c r="T3" s="25">
        <v>3</v>
      </c>
      <c r="U3" s="72"/>
      <c r="V3" s="67" t="s">
        <v>4</v>
      </c>
      <c r="W3" s="67" t="s">
        <v>5</v>
      </c>
      <c r="X3" s="25">
        <v>4</v>
      </c>
      <c r="Y3" s="27">
        <v>4</v>
      </c>
      <c r="Z3" s="65"/>
    </row>
    <row r="4" spans="1:26" ht="24" thickBot="1" x14ac:dyDescent="0.25">
      <c r="A4" s="63"/>
      <c r="B4" s="68"/>
      <c r="C4" s="68"/>
      <c r="D4" s="26" t="s">
        <v>0</v>
      </c>
      <c r="E4" s="26" t="s">
        <v>1</v>
      </c>
      <c r="F4" s="26" t="s">
        <v>2</v>
      </c>
      <c r="G4" s="73"/>
      <c r="H4" s="68"/>
      <c r="I4" s="68"/>
      <c r="J4" s="26" t="s">
        <v>0</v>
      </c>
      <c r="K4" s="26" t="s">
        <v>1</v>
      </c>
      <c r="L4" s="26" t="s">
        <v>2</v>
      </c>
      <c r="M4" s="26" t="s">
        <v>3</v>
      </c>
      <c r="N4" s="73"/>
      <c r="O4" s="68"/>
      <c r="P4" s="68"/>
      <c r="Q4" s="26" t="s">
        <v>0</v>
      </c>
      <c r="R4" s="26" t="s">
        <v>1</v>
      </c>
      <c r="S4" s="26" t="s">
        <v>2</v>
      </c>
      <c r="T4" s="26" t="s">
        <v>3</v>
      </c>
      <c r="U4" s="73"/>
      <c r="V4" s="68"/>
      <c r="W4" s="68"/>
      <c r="X4" s="26" t="s">
        <v>0</v>
      </c>
      <c r="Y4" s="28" t="s">
        <v>1</v>
      </c>
      <c r="Z4" s="65"/>
    </row>
    <row r="5" spans="1:26" ht="18" x14ac:dyDescent="0.2">
      <c r="A5" s="63"/>
      <c r="B5" s="3"/>
      <c r="C5" s="4"/>
      <c r="D5" s="5" t="s">
        <v>14</v>
      </c>
      <c r="E5" s="5" t="s">
        <v>14</v>
      </c>
      <c r="F5" s="6"/>
      <c r="G5" s="73"/>
      <c r="H5" s="35"/>
      <c r="I5" s="35"/>
      <c r="J5" s="36" t="s">
        <v>17</v>
      </c>
      <c r="K5" s="36" t="s">
        <v>17</v>
      </c>
      <c r="L5" s="36" t="s">
        <v>17</v>
      </c>
      <c r="M5" s="6"/>
      <c r="N5" s="73"/>
      <c r="O5" s="3"/>
      <c r="P5" s="4"/>
      <c r="Q5" s="8" t="s">
        <v>23</v>
      </c>
      <c r="R5" s="6"/>
      <c r="S5" s="6"/>
      <c r="T5" s="6"/>
      <c r="U5" s="73"/>
      <c r="V5" s="3"/>
      <c r="W5" s="3"/>
      <c r="X5" s="7" t="s">
        <v>76</v>
      </c>
      <c r="Y5" s="7" t="s">
        <v>76</v>
      </c>
      <c r="Z5" s="65"/>
    </row>
    <row r="6" spans="1:26" ht="18" x14ac:dyDescent="0.2">
      <c r="A6" s="63"/>
      <c r="B6" s="9">
        <v>44879</v>
      </c>
      <c r="C6" s="10">
        <v>0.4375</v>
      </c>
      <c r="D6" s="11" t="s">
        <v>48</v>
      </c>
      <c r="E6" s="11" t="s">
        <v>48</v>
      </c>
      <c r="F6" s="12"/>
      <c r="G6" s="73"/>
      <c r="H6" s="37">
        <v>44870</v>
      </c>
      <c r="I6" s="38" t="s">
        <v>119</v>
      </c>
      <c r="J6" s="39" t="s">
        <v>49</v>
      </c>
      <c r="K6" s="39" t="s">
        <v>50</v>
      </c>
      <c r="L6" s="39" t="s">
        <v>49</v>
      </c>
      <c r="M6" s="12"/>
      <c r="N6" s="73"/>
      <c r="O6" s="9">
        <v>44879</v>
      </c>
      <c r="P6" s="10" t="s">
        <v>32</v>
      </c>
      <c r="Q6" s="8" t="s">
        <v>45</v>
      </c>
      <c r="R6" s="12"/>
      <c r="S6" s="12"/>
      <c r="T6" s="12"/>
      <c r="U6" s="73"/>
      <c r="V6" s="9">
        <v>44879</v>
      </c>
      <c r="W6" s="10" t="s">
        <v>13</v>
      </c>
      <c r="X6" s="8" t="s">
        <v>77</v>
      </c>
      <c r="Y6" s="8" t="s">
        <v>77</v>
      </c>
      <c r="Z6" s="65"/>
    </row>
    <row r="7" spans="1:26" ht="32.1" customHeight="1" x14ac:dyDescent="0.2">
      <c r="A7" s="63"/>
      <c r="B7" s="13" t="s">
        <v>6</v>
      </c>
      <c r="C7" s="10"/>
      <c r="D7" s="31" t="s">
        <v>102</v>
      </c>
      <c r="E7" s="31" t="s">
        <v>102</v>
      </c>
      <c r="F7" s="12"/>
      <c r="G7" s="73"/>
      <c r="H7" s="40" t="s">
        <v>12</v>
      </c>
      <c r="I7" s="41"/>
      <c r="J7" s="42" t="s">
        <v>92</v>
      </c>
      <c r="K7" s="42" t="s">
        <v>96</v>
      </c>
      <c r="L7" s="43" t="s">
        <v>93</v>
      </c>
      <c r="M7" s="17"/>
      <c r="N7" s="73"/>
      <c r="O7" s="13" t="s">
        <v>6</v>
      </c>
      <c r="P7" s="14"/>
      <c r="Q7" s="16" t="s">
        <v>100</v>
      </c>
      <c r="R7" s="12"/>
      <c r="S7" s="12"/>
      <c r="T7" s="12"/>
      <c r="U7" s="73"/>
      <c r="V7" s="13" t="s">
        <v>6</v>
      </c>
      <c r="W7" s="14"/>
      <c r="X7" s="16" t="s">
        <v>101</v>
      </c>
      <c r="Y7" s="16" t="s">
        <v>91</v>
      </c>
      <c r="Z7" s="65"/>
    </row>
    <row r="8" spans="1:26" ht="18.75" thickBot="1" x14ac:dyDescent="0.25">
      <c r="A8" s="63"/>
      <c r="B8" s="18"/>
      <c r="C8" s="19"/>
      <c r="D8" s="20">
        <v>60</v>
      </c>
      <c r="E8" s="20">
        <v>57</v>
      </c>
      <c r="F8" s="21"/>
      <c r="G8" s="73"/>
      <c r="H8" s="44"/>
      <c r="I8" s="44"/>
      <c r="J8" s="45">
        <v>67</v>
      </c>
      <c r="K8" s="45">
        <v>53</v>
      </c>
      <c r="L8" s="45">
        <v>32</v>
      </c>
      <c r="M8" s="21"/>
      <c r="N8" s="73"/>
      <c r="O8" s="18"/>
      <c r="P8" s="19"/>
      <c r="Q8" s="22">
        <v>76</v>
      </c>
      <c r="R8" s="21"/>
      <c r="S8" s="21"/>
      <c r="T8" s="21"/>
      <c r="U8" s="73"/>
      <c r="V8" s="18"/>
      <c r="W8" s="18"/>
      <c r="X8" s="22">
        <v>72</v>
      </c>
      <c r="Y8" s="22">
        <v>21</v>
      </c>
      <c r="Z8" s="65"/>
    </row>
    <row r="9" spans="1:26" ht="18" x14ac:dyDescent="0.2">
      <c r="A9" s="63"/>
      <c r="B9" s="3"/>
      <c r="C9" s="4"/>
      <c r="D9" s="7" t="s">
        <v>54</v>
      </c>
      <c r="E9" s="7" t="s">
        <v>54</v>
      </c>
      <c r="F9" s="12"/>
      <c r="G9" s="73"/>
      <c r="H9" s="6"/>
      <c r="I9" s="6"/>
      <c r="J9" s="6"/>
      <c r="K9" s="6"/>
      <c r="L9" s="6"/>
      <c r="M9" s="6"/>
      <c r="N9" s="73"/>
      <c r="O9" s="6"/>
      <c r="P9" s="6"/>
      <c r="Q9" s="6"/>
      <c r="R9" s="6"/>
      <c r="S9" s="6"/>
      <c r="T9" s="12"/>
      <c r="U9" s="73"/>
      <c r="V9" s="3"/>
      <c r="W9" s="23"/>
      <c r="X9" s="7" t="s">
        <v>81</v>
      </c>
      <c r="Y9" s="12"/>
      <c r="Z9" s="65"/>
    </row>
    <row r="10" spans="1:26" ht="18" x14ac:dyDescent="0.2">
      <c r="A10" s="63"/>
      <c r="B10" s="9">
        <v>44879</v>
      </c>
      <c r="C10" s="10">
        <v>0.72916666666666663</v>
      </c>
      <c r="D10" s="8" t="s">
        <v>55</v>
      </c>
      <c r="E10" s="8" t="s">
        <v>55</v>
      </c>
      <c r="F10" s="12"/>
      <c r="G10" s="73"/>
      <c r="H10" s="12"/>
      <c r="I10" s="12"/>
      <c r="J10" s="12"/>
      <c r="K10" s="12"/>
      <c r="L10" s="12"/>
      <c r="M10" s="12"/>
      <c r="N10" s="73"/>
      <c r="O10" s="12"/>
      <c r="P10" s="12"/>
      <c r="Q10" s="12"/>
      <c r="R10" s="12"/>
      <c r="S10" s="12"/>
      <c r="T10" s="12"/>
      <c r="U10" s="73"/>
      <c r="V10" s="9">
        <v>44879</v>
      </c>
      <c r="W10" s="10" t="s">
        <v>88</v>
      </c>
      <c r="X10" s="8" t="s">
        <v>82</v>
      </c>
      <c r="Y10" s="12"/>
      <c r="Z10" s="65"/>
    </row>
    <row r="11" spans="1:26" ht="18" x14ac:dyDescent="0.2">
      <c r="A11" s="63"/>
      <c r="B11" s="13" t="s">
        <v>6</v>
      </c>
      <c r="C11" s="23"/>
      <c r="D11" s="15" t="s">
        <v>96</v>
      </c>
      <c r="E11" s="15" t="s">
        <v>96</v>
      </c>
      <c r="F11" s="12"/>
      <c r="G11" s="73"/>
      <c r="H11" s="12"/>
      <c r="I11" s="12"/>
      <c r="J11" s="12"/>
      <c r="K11" s="12"/>
      <c r="L11" s="12"/>
      <c r="M11" s="12"/>
      <c r="N11" s="73"/>
      <c r="O11" s="12"/>
      <c r="P11" s="12"/>
      <c r="Q11" s="12"/>
      <c r="R11" s="12"/>
      <c r="S11" s="12"/>
      <c r="T11" s="12"/>
      <c r="U11" s="73"/>
      <c r="V11" s="13" t="s">
        <v>6</v>
      </c>
      <c r="W11" s="23"/>
      <c r="X11" s="16" t="s">
        <v>122</v>
      </c>
      <c r="Y11" s="12"/>
      <c r="Z11" s="65"/>
    </row>
    <row r="12" spans="1:26" ht="18.75" thickBot="1" x14ac:dyDescent="0.25">
      <c r="A12" s="63"/>
      <c r="B12" s="13"/>
      <c r="C12" s="23"/>
      <c r="D12" s="8">
        <v>26</v>
      </c>
      <c r="E12" s="30">
        <v>33</v>
      </c>
      <c r="F12" s="12"/>
      <c r="G12" s="74"/>
      <c r="H12" s="12"/>
      <c r="I12" s="12"/>
      <c r="J12" s="12"/>
      <c r="K12" s="12"/>
      <c r="L12" s="12"/>
      <c r="M12" s="12"/>
      <c r="N12" s="74"/>
      <c r="O12" s="12"/>
      <c r="P12" s="12"/>
      <c r="Q12" s="12"/>
      <c r="R12" s="12"/>
      <c r="S12" s="12"/>
      <c r="T12" s="12"/>
      <c r="U12" s="74"/>
      <c r="V12" s="13"/>
      <c r="W12" s="23"/>
      <c r="X12" s="8">
        <v>48</v>
      </c>
      <c r="Y12" s="12"/>
      <c r="Z12" s="65"/>
    </row>
    <row r="13" spans="1:26" ht="18.75" thickBot="1" x14ac:dyDescent="0.25">
      <c r="A13" s="63"/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  <c r="Z13" s="65"/>
    </row>
    <row r="14" spans="1:26" ht="18" x14ac:dyDescent="0.2">
      <c r="A14" s="63"/>
      <c r="B14" s="13"/>
      <c r="C14" s="23"/>
      <c r="D14" s="8" t="s">
        <v>51</v>
      </c>
      <c r="E14" s="8" t="s">
        <v>51</v>
      </c>
      <c r="F14" s="12"/>
      <c r="G14" s="75"/>
      <c r="H14" s="13"/>
      <c r="I14" s="13"/>
      <c r="J14" s="11" t="s">
        <v>22</v>
      </c>
      <c r="K14" s="11" t="s">
        <v>22</v>
      </c>
      <c r="L14" s="12"/>
      <c r="M14" s="12"/>
      <c r="N14" s="57"/>
      <c r="O14" s="13"/>
      <c r="P14" s="23"/>
      <c r="Q14" s="11" t="s">
        <v>24</v>
      </c>
      <c r="R14" s="11" t="s">
        <v>24</v>
      </c>
      <c r="S14" s="12"/>
      <c r="T14" s="12"/>
      <c r="U14" s="57"/>
      <c r="V14" s="13"/>
      <c r="W14" s="13"/>
      <c r="X14" s="8" t="s">
        <v>79</v>
      </c>
      <c r="Y14" s="8" t="s">
        <v>79</v>
      </c>
      <c r="Z14" s="65"/>
    </row>
    <row r="15" spans="1:26" ht="18" x14ac:dyDescent="0.2">
      <c r="A15" s="63"/>
      <c r="B15" s="9">
        <v>44880</v>
      </c>
      <c r="C15" s="10">
        <v>0.4375</v>
      </c>
      <c r="D15" s="8" t="s">
        <v>52</v>
      </c>
      <c r="E15" s="8" t="s">
        <v>53</v>
      </c>
      <c r="F15" s="12"/>
      <c r="G15" s="76"/>
      <c r="H15" s="9">
        <v>44880</v>
      </c>
      <c r="I15" s="10" t="s">
        <v>11</v>
      </c>
      <c r="J15" s="11" t="s">
        <v>46</v>
      </c>
      <c r="K15" s="11" t="s">
        <v>46</v>
      </c>
      <c r="L15" s="12"/>
      <c r="M15" s="12"/>
      <c r="N15" s="58"/>
      <c r="O15" s="9">
        <v>44880</v>
      </c>
      <c r="P15" s="10" t="s">
        <v>32</v>
      </c>
      <c r="Q15" s="11" t="s">
        <v>33</v>
      </c>
      <c r="R15" s="11" t="s">
        <v>33</v>
      </c>
      <c r="S15" s="12"/>
      <c r="T15" s="12"/>
      <c r="U15" s="58"/>
      <c r="V15" s="9">
        <v>44880</v>
      </c>
      <c r="W15" s="10" t="s">
        <v>13</v>
      </c>
      <c r="X15" s="8" t="s">
        <v>45</v>
      </c>
      <c r="Y15" s="8" t="s">
        <v>45</v>
      </c>
      <c r="Z15" s="65"/>
    </row>
    <row r="16" spans="1:26" ht="18" x14ac:dyDescent="0.2">
      <c r="A16" s="63"/>
      <c r="B16" s="13" t="s">
        <v>7</v>
      </c>
      <c r="C16" s="23"/>
      <c r="D16" s="15" t="s">
        <v>90</v>
      </c>
      <c r="E16" s="15" t="s">
        <v>91</v>
      </c>
      <c r="F16" s="12"/>
      <c r="G16" s="76"/>
      <c r="H16" s="13" t="s">
        <v>7</v>
      </c>
      <c r="I16" s="14"/>
      <c r="J16" s="31" t="s">
        <v>114</v>
      </c>
      <c r="K16" s="31" t="s">
        <v>114</v>
      </c>
      <c r="L16" s="12"/>
      <c r="M16" s="12"/>
      <c r="N16" s="58"/>
      <c r="O16" s="13" t="s">
        <v>7</v>
      </c>
      <c r="P16" s="14"/>
      <c r="Q16" s="32" t="s">
        <v>115</v>
      </c>
      <c r="R16" s="32" t="s">
        <v>115</v>
      </c>
      <c r="S16" s="12"/>
      <c r="T16" s="12"/>
      <c r="U16" s="58"/>
      <c r="V16" s="13" t="s">
        <v>7</v>
      </c>
      <c r="W16" s="14"/>
      <c r="X16" s="16" t="s">
        <v>90</v>
      </c>
      <c r="Y16" s="16" t="s">
        <v>96</v>
      </c>
      <c r="Z16" s="65"/>
    </row>
    <row r="17" spans="1:26" ht="18.75" thickBot="1" x14ac:dyDescent="0.25">
      <c r="A17" s="63"/>
      <c r="B17" s="18"/>
      <c r="C17" s="19"/>
      <c r="D17" s="22">
        <v>29</v>
      </c>
      <c r="E17" s="22">
        <v>29</v>
      </c>
      <c r="F17" s="21"/>
      <c r="G17" s="76"/>
      <c r="H17" s="18"/>
      <c r="I17" s="18"/>
      <c r="J17" s="20">
        <v>51</v>
      </c>
      <c r="K17" s="29">
        <v>43</v>
      </c>
      <c r="L17" s="21"/>
      <c r="M17" s="21"/>
      <c r="N17" s="58"/>
      <c r="O17" s="18"/>
      <c r="P17" s="19"/>
      <c r="Q17" s="20">
        <v>31</v>
      </c>
      <c r="R17" s="20">
        <v>39</v>
      </c>
      <c r="S17" s="21"/>
      <c r="T17" s="21"/>
      <c r="U17" s="58"/>
      <c r="V17" s="18"/>
      <c r="W17" s="18"/>
      <c r="X17" s="22">
        <v>36</v>
      </c>
      <c r="Y17" s="22">
        <v>46</v>
      </c>
      <c r="Z17" s="65"/>
    </row>
    <row r="18" spans="1:26" ht="18" x14ac:dyDescent="0.2">
      <c r="A18" s="63"/>
      <c r="B18" s="6"/>
      <c r="C18" s="6"/>
      <c r="D18" s="6"/>
      <c r="E18" s="6"/>
      <c r="F18" s="6"/>
      <c r="G18" s="76"/>
      <c r="H18" s="3"/>
      <c r="I18" s="4"/>
      <c r="J18" s="7" t="s">
        <v>66</v>
      </c>
      <c r="K18" s="7" t="s">
        <v>66</v>
      </c>
      <c r="L18" s="7" t="s">
        <v>66</v>
      </c>
      <c r="M18" s="7" t="s">
        <v>66</v>
      </c>
      <c r="N18" s="58"/>
      <c r="O18" s="6"/>
      <c r="P18" s="6"/>
      <c r="Q18" s="6"/>
      <c r="R18" s="6"/>
      <c r="S18" s="12"/>
      <c r="T18" s="12"/>
      <c r="U18" s="58"/>
      <c r="V18" s="3"/>
      <c r="W18" s="23"/>
      <c r="X18" s="7" t="s">
        <v>83</v>
      </c>
      <c r="Y18" s="12"/>
      <c r="Z18" s="65"/>
    </row>
    <row r="19" spans="1:26" ht="18" x14ac:dyDescent="0.2">
      <c r="A19" s="63"/>
      <c r="B19" s="12"/>
      <c r="C19" s="12"/>
      <c r="D19" s="12"/>
      <c r="E19" s="12"/>
      <c r="F19" s="12"/>
      <c r="G19" s="76"/>
      <c r="H19" s="9">
        <v>44880</v>
      </c>
      <c r="I19" s="10" t="s">
        <v>89</v>
      </c>
      <c r="J19" s="8" t="s">
        <v>63</v>
      </c>
      <c r="K19" s="8" t="s">
        <v>53</v>
      </c>
      <c r="L19" s="8" t="s">
        <v>53</v>
      </c>
      <c r="M19" s="8" t="s">
        <v>63</v>
      </c>
      <c r="N19" s="58"/>
      <c r="O19" s="12"/>
      <c r="P19" s="12"/>
      <c r="Q19" s="12"/>
      <c r="R19" s="12"/>
      <c r="S19" s="12"/>
      <c r="T19" s="12"/>
      <c r="U19" s="58"/>
      <c r="V19" s="9">
        <v>44880</v>
      </c>
      <c r="W19" s="10" t="s">
        <v>88</v>
      </c>
      <c r="X19" s="8" t="s">
        <v>45</v>
      </c>
      <c r="Y19" s="12"/>
      <c r="Z19" s="65"/>
    </row>
    <row r="20" spans="1:26" ht="18" x14ac:dyDescent="0.2">
      <c r="A20" s="63"/>
      <c r="B20" s="12"/>
      <c r="C20" s="12"/>
      <c r="D20" s="12"/>
      <c r="E20" s="12"/>
      <c r="F20" s="12"/>
      <c r="G20" s="76"/>
      <c r="H20" s="13" t="s">
        <v>7</v>
      </c>
      <c r="I20" s="23"/>
      <c r="J20" s="16" t="s">
        <v>92</v>
      </c>
      <c r="K20" s="16" t="s">
        <v>96</v>
      </c>
      <c r="L20" s="16" t="s">
        <v>96</v>
      </c>
      <c r="M20" s="16" t="s">
        <v>92</v>
      </c>
      <c r="N20" s="58"/>
      <c r="O20" s="12"/>
      <c r="P20" s="12"/>
      <c r="Q20" s="12"/>
      <c r="R20" s="12"/>
      <c r="S20" s="12"/>
      <c r="T20" s="12"/>
      <c r="U20" s="58"/>
      <c r="V20" s="13" t="s">
        <v>7</v>
      </c>
      <c r="W20" s="23"/>
      <c r="X20" s="16" t="s">
        <v>96</v>
      </c>
      <c r="Y20" s="12"/>
      <c r="Z20" s="65"/>
    </row>
    <row r="21" spans="1:26" ht="18.75" thickBot="1" x14ac:dyDescent="0.25">
      <c r="A21" s="63"/>
      <c r="B21" s="21"/>
      <c r="C21" s="21"/>
      <c r="D21" s="21"/>
      <c r="E21" s="21"/>
      <c r="F21" s="21"/>
      <c r="G21" s="77"/>
      <c r="H21" s="18"/>
      <c r="I21" s="19"/>
      <c r="J21" s="22">
        <v>28</v>
      </c>
      <c r="K21" s="22">
        <v>25</v>
      </c>
      <c r="L21" s="22">
        <v>26</v>
      </c>
      <c r="M21" s="22">
        <v>25</v>
      </c>
      <c r="N21" s="59"/>
      <c r="O21" s="21"/>
      <c r="P21" s="21"/>
      <c r="Q21" s="21"/>
      <c r="R21" s="21"/>
      <c r="S21" s="12"/>
      <c r="T21" s="12"/>
      <c r="U21" s="59"/>
      <c r="V21" s="18"/>
      <c r="W21" s="19"/>
      <c r="X21" s="22">
        <v>42</v>
      </c>
      <c r="Y21" s="12"/>
      <c r="Z21" s="65"/>
    </row>
    <row r="22" spans="1:26" ht="18.75" thickBot="1" x14ac:dyDescent="0.25">
      <c r="A22" s="63"/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4"/>
      <c r="Z22" s="65"/>
    </row>
    <row r="23" spans="1:26" ht="18" x14ac:dyDescent="0.2">
      <c r="A23" s="63"/>
      <c r="B23" s="3"/>
      <c r="C23" s="4"/>
      <c r="D23" s="5" t="s">
        <v>15</v>
      </c>
      <c r="E23" s="5" t="s">
        <v>15</v>
      </c>
      <c r="F23" s="5" t="s">
        <v>15</v>
      </c>
      <c r="G23" s="57"/>
      <c r="H23" s="3"/>
      <c r="I23" s="4"/>
      <c r="J23" s="7" t="s">
        <v>56</v>
      </c>
      <c r="K23" s="7" t="s">
        <v>56</v>
      </c>
      <c r="L23" s="7" t="s">
        <v>56</v>
      </c>
      <c r="M23" s="6"/>
      <c r="N23" s="57"/>
      <c r="O23" s="3"/>
      <c r="P23" s="4"/>
      <c r="Q23" s="7" t="s">
        <v>72</v>
      </c>
      <c r="R23" s="7" t="s">
        <v>72</v>
      </c>
      <c r="S23" s="6"/>
      <c r="T23" s="6"/>
      <c r="U23" s="57"/>
      <c r="V23" s="3"/>
      <c r="W23" s="3"/>
      <c r="X23" s="7" t="s">
        <v>78</v>
      </c>
      <c r="Y23" s="7" t="s">
        <v>78</v>
      </c>
      <c r="Z23" s="65"/>
    </row>
    <row r="24" spans="1:26" ht="18" x14ac:dyDescent="0.2">
      <c r="A24" s="63"/>
      <c r="B24" s="9">
        <v>44881</v>
      </c>
      <c r="C24" s="10">
        <v>0.4375</v>
      </c>
      <c r="D24" s="11" t="s">
        <v>41</v>
      </c>
      <c r="E24" s="11" t="s">
        <v>42</v>
      </c>
      <c r="F24" s="11" t="s">
        <v>42</v>
      </c>
      <c r="G24" s="58"/>
      <c r="H24" s="9">
        <v>44881</v>
      </c>
      <c r="I24" s="10">
        <v>0.72916666666666663</v>
      </c>
      <c r="J24" s="8" t="s">
        <v>52</v>
      </c>
      <c r="K24" s="8" t="s">
        <v>52</v>
      </c>
      <c r="L24" s="8" t="s">
        <v>52</v>
      </c>
      <c r="M24" s="12"/>
      <c r="N24" s="58"/>
      <c r="O24" s="9">
        <v>44881</v>
      </c>
      <c r="P24" s="10" t="s">
        <v>89</v>
      </c>
      <c r="Q24" s="8" t="s">
        <v>73</v>
      </c>
      <c r="R24" s="8" t="s">
        <v>73</v>
      </c>
      <c r="S24" s="12"/>
      <c r="T24" s="12"/>
      <c r="U24" s="58"/>
      <c r="V24" s="9">
        <v>44881</v>
      </c>
      <c r="W24" s="10" t="s">
        <v>13</v>
      </c>
      <c r="X24" s="8" t="s">
        <v>63</v>
      </c>
      <c r="Y24" s="8" t="s">
        <v>59</v>
      </c>
      <c r="Z24" s="65"/>
    </row>
    <row r="25" spans="1:26" ht="18" x14ac:dyDescent="0.2">
      <c r="A25" s="63"/>
      <c r="B25" s="13" t="s">
        <v>8</v>
      </c>
      <c r="C25" s="23"/>
      <c r="D25" s="32" t="s">
        <v>103</v>
      </c>
      <c r="E25" s="32" t="s">
        <v>104</v>
      </c>
      <c r="F25" s="32" t="s">
        <v>105</v>
      </c>
      <c r="G25" s="58"/>
      <c r="H25" s="13" t="s">
        <v>8</v>
      </c>
      <c r="I25" s="23"/>
      <c r="J25" s="15" t="s">
        <v>97</v>
      </c>
      <c r="K25" s="15" t="s">
        <v>94</v>
      </c>
      <c r="L25" s="16" t="s">
        <v>95</v>
      </c>
      <c r="M25" s="17"/>
      <c r="N25" s="58"/>
      <c r="O25" s="13" t="s">
        <v>8</v>
      </c>
      <c r="P25" s="23"/>
      <c r="Q25" s="16" t="s">
        <v>96</v>
      </c>
      <c r="R25" s="16" t="s">
        <v>90</v>
      </c>
      <c r="S25" s="12"/>
      <c r="T25" s="12"/>
      <c r="U25" s="58"/>
      <c r="V25" s="13" t="s">
        <v>8</v>
      </c>
      <c r="W25" s="14"/>
      <c r="X25" s="16" t="s">
        <v>90</v>
      </c>
      <c r="Y25" s="16" t="s">
        <v>96</v>
      </c>
      <c r="Z25" s="65"/>
    </row>
    <row r="26" spans="1:26" ht="18.75" thickBot="1" x14ac:dyDescent="0.25">
      <c r="A26" s="63"/>
      <c r="B26" s="18"/>
      <c r="C26" s="19"/>
      <c r="D26" s="20">
        <v>41</v>
      </c>
      <c r="E26" s="20">
        <v>30</v>
      </c>
      <c r="F26" s="20">
        <v>64</v>
      </c>
      <c r="G26" s="58"/>
      <c r="H26" s="18"/>
      <c r="I26" s="19"/>
      <c r="J26" s="22">
        <v>73</v>
      </c>
      <c r="K26" s="22">
        <v>78</v>
      </c>
      <c r="L26" s="22">
        <v>38</v>
      </c>
      <c r="M26" s="21"/>
      <c r="N26" s="58"/>
      <c r="O26" s="18"/>
      <c r="P26" s="19"/>
      <c r="Q26" s="22">
        <v>41</v>
      </c>
      <c r="R26" s="22">
        <v>40</v>
      </c>
      <c r="S26" s="21"/>
      <c r="T26" s="21"/>
      <c r="U26" s="58"/>
      <c r="V26" s="18"/>
      <c r="W26" s="18"/>
      <c r="X26" s="22">
        <v>36</v>
      </c>
      <c r="Y26" s="22">
        <v>52</v>
      </c>
      <c r="Z26" s="65"/>
    </row>
    <row r="27" spans="1:26" ht="18" x14ac:dyDescent="0.2">
      <c r="A27" s="63"/>
      <c r="B27" s="3"/>
      <c r="C27" s="3"/>
      <c r="D27" s="5" t="s">
        <v>21</v>
      </c>
      <c r="E27" s="5" t="s">
        <v>21</v>
      </c>
      <c r="F27" s="6"/>
      <c r="G27" s="58"/>
      <c r="H27" s="6"/>
      <c r="I27" s="6"/>
      <c r="J27" s="6"/>
      <c r="K27" s="6"/>
      <c r="L27" s="6"/>
      <c r="M27" s="6"/>
      <c r="N27" s="58"/>
      <c r="O27" s="3"/>
      <c r="P27" s="4"/>
      <c r="Q27" s="8" t="s">
        <v>67</v>
      </c>
      <c r="R27" s="6"/>
      <c r="S27" s="6"/>
      <c r="T27" s="7" t="s">
        <v>67</v>
      </c>
      <c r="U27" s="58"/>
      <c r="V27" s="3"/>
      <c r="W27" s="23"/>
      <c r="X27" s="12"/>
      <c r="Y27" s="6"/>
      <c r="Z27" s="65"/>
    </row>
    <row r="28" spans="1:26" ht="18" x14ac:dyDescent="0.2">
      <c r="A28" s="63"/>
      <c r="B28" s="9">
        <v>44881</v>
      </c>
      <c r="C28" s="10" t="s">
        <v>18</v>
      </c>
      <c r="D28" s="11" t="s">
        <v>37</v>
      </c>
      <c r="E28" s="11" t="s">
        <v>29</v>
      </c>
      <c r="F28" s="12"/>
      <c r="G28" s="58"/>
      <c r="H28" s="12"/>
      <c r="I28" s="12"/>
      <c r="J28" s="12"/>
      <c r="K28" s="12"/>
      <c r="L28" s="12"/>
      <c r="M28" s="12"/>
      <c r="N28" s="58"/>
      <c r="O28" s="9">
        <v>44877</v>
      </c>
      <c r="P28" s="10" t="s">
        <v>120</v>
      </c>
      <c r="Q28" s="8" t="s">
        <v>50</v>
      </c>
      <c r="R28" s="12"/>
      <c r="S28" s="12"/>
      <c r="T28" s="8" t="s">
        <v>50</v>
      </c>
      <c r="U28" s="58"/>
      <c r="V28" s="9">
        <v>44881</v>
      </c>
      <c r="W28" s="10" t="s">
        <v>88</v>
      </c>
      <c r="X28" s="12"/>
      <c r="Y28" s="12"/>
      <c r="Z28" s="65"/>
    </row>
    <row r="29" spans="1:26" ht="18" x14ac:dyDescent="0.2">
      <c r="A29" s="63"/>
      <c r="B29" s="13" t="s">
        <v>8</v>
      </c>
      <c r="C29" s="14"/>
      <c r="D29" s="31" t="s">
        <v>106</v>
      </c>
      <c r="E29" s="31" t="s">
        <v>107</v>
      </c>
      <c r="F29" s="12"/>
      <c r="G29" s="58"/>
      <c r="H29" s="17"/>
      <c r="I29" s="17"/>
      <c r="J29" s="17"/>
      <c r="K29" s="17"/>
      <c r="L29" s="17"/>
      <c r="M29" s="17"/>
      <c r="N29" s="58"/>
      <c r="O29" s="13" t="s">
        <v>12</v>
      </c>
      <c r="P29" s="14"/>
      <c r="Q29" s="16" t="s">
        <v>96</v>
      </c>
      <c r="R29" s="12"/>
      <c r="S29" s="12"/>
      <c r="T29" s="16" t="s">
        <v>96</v>
      </c>
      <c r="U29" s="58"/>
      <c r="V29" s="13" t="s">
        <v>8</v>
      </c>
      <c r="W29" s="23"/>
      <c r="X29" s="12"/>
      <c r="Y29" s="12"/>
      <c r="Z29" s="65"/>
    </row>
    <row r="30" spans="1:26" ht="18.75" thickBot="1" x14ac:dyDescent="0.25">
      <c r="A30" s="63"/>
      <c r="B30" s="18"/>
      <c r="C30" s="18"/>
      <c r="D30" s="20">
        <v>38</v>
      </c>
      <c r="E30" s="20">
        <v>56</v>
      </c>
      <c r="F30" s="21"/>
      <c r="G30" s="58"/>
      <c r="H30" s="21"/>
      <c r="I30" s="21"/>
      <c r="J30" s="21"/>
      <c r="K30" s="21"/>
      <c r="L30" s="21"/>
      <c r="M30" s="21"/>
      <c r="N30" s="58"/>
      <c r="O30" s="18"/>
      <c r="P30" s="19"/>
      <c r="Q30" s="22">
        <v>36</v>
      </c>
      <c r="R30" s="21"/>
      <c r="S30" s="21"/>
      <c r="T30" s="22">
        <v>19</v>
      </c>
      <c r="U30" s="58"/>
      <c r="V30" s="18"/>
      <c r="W30" s="19"/>
      <c r="X30" s="12"/>
      <c r="Y30" s="21"/>
      <c r="Z30" s="65"/>
    </row>
    <row r="31" spans="1:26" ht="18" x14ac:dyDescent="0.2">
      <c r="A31" s="63"/>
      <c r="B31" s="3"/>
      <c r="C31" s="4"/>
      <c r="D31" s="5" t="s">
        <v>43</v>
      </c>
      <c r="E31" s="5" t="s">
        <v>43</v>
      </c>
      <c r="F31" s="5" t="s">
        <v>43</v>
      </c>
      <c r="G31" s="58"/>
      <c r="H31" s="6"/>
      <c r="I31" s="6"/>
      <c r="J31" s="6"/>
      <c r="K31" s="6"/>
      <c r="L31" s="6"/>
      <c r="M31" s="6"/>
      <c r="N31" s="58"/>
      <c r="O31" s="6"/>
      <c r="P31" s="6"/>
      <c r="Q31" s="6"/>
      <c r="R31" s="6"/>
      <c r="S31" s="6"/>
      <c r="T31" s="6"/>
      <c r="U31" s="58"/>
      <c r="V31" s="6"/>
      <c r="W31" s="6"/>
      <c r="X31" s="6"/>
      <c r="Y31" s="6"/>
      <c r="Z31" s="65"/>
    </row>
    <row r="32" spans="1:26" ht="18" x14ac:dyDescent="0.2">
      <c r="A32" s="63"/>
      <c r="B32" s="9">
        <v>44881</v>
      </c>
      <c r="C32" s="10">
        <v>0.64583333333333337</v>
      </c>
      <c r="D32" s="11" t="s">
        <v>44</v>
      </c>
      <c r="E32" s="11" t="s">
        <v>42</v>
      </c>
      <c r="F32" s="11" t="s">
        <v>42</v>
      </c>
      <c r="G32" s="58"/>
      <c r="H32" s="12"/>
      <c r="I32" s="12"/>
      <c r="J32" s="12"/>
      <c r="K32" s="12"/>
      <c r="L32" s="12"/>
      <c r="M32" s="12"/>
      <c r="N32" s="58"/>
      <c r="O32" s="12"/>
      <c r="P32" s="12"/>
      <c r="Q32" s="12"/>
      <c r="R32" s="12"/>
      <c r="S32" s="12"/>
      <c r="T32" s="12"/>
      <c r="U32" s="58"/>
      <c r="V32" s="12"/>
      <c r="W32" s="12"/>
      <c r="X32" s="12"/>
      <c r="Y32" s="12"/>
      <c r="Z32" s="65"/>
    </row>
    <row r="33" spans="1:26" ht="18" x14ac:dyDescent="0.2">
      <c r="A33" s="63"/>
      <c r="B33" s="13" t="s">
        <v>8</v>
      </c>
      <c r="C33" s="23"/>
      <c r="D33" s="32" t="s">
        <v>108</v>
      </c>
      <c r="E33" s="32" t="s">
        <v>109</v>
      </c>
      <c r="F33" s="32" t="s">
        <v>109</v>
      </c>
      <c r="G33" s="58"/>
      <c r="H33" s="17"/>
      <c r="I33" s="17"/>
      <c r="J33" s="17"/>
      <c r="K33" s="17"/>
      <c r="L33" s="17"/>
      <c r="M33" s="17"/>
      <c r="N33" s="58"/>
      <c r="O33" s="12"/>
      <c r="P33" s="12"/>
      <c r="Q33" s="12"/>
      <c r="R33" s="12"/>
      <c r="S33" s="12"/>
      <c r="T33" s="12"/>
      <c r="U33" s="58"/>
      <c r="V33" s="12"/>
      <c r="W33" s="12"/>
      <c r="X33" s="12"/>
      <c r="Y33" s="12"/>
      <c r="Z33" s="65"/>
    </row>
    <row r="34" spans="1:26" ht="18.75" thickBot="1" x14ac:dyDescent="0.25">
      <c r="A34" s="63"/>
      <c r="B34" s="18"/>
      <c r="C34" s="19"/>
      <c r="D34" s="20">
        <v>32</v>
      </c>
      <c r="E34" s="20">
        <v>25</v>
      </c>
      <c r="F34" s="20">
        <v>54</v>
      </c>
      <c r="G34" s="59"/>
      <c r="H34" s="21"/>
      <c r="I34" s="21"/>
      <c r="J34" s="21"/>
      <c r="K34" s="21"/>
      <c r="L34" s="21"/>
      <c r="M34" s="21"/>
      <c r="N34" s="59"/>
      <c r="O34" s="21"/>
      <c r="P34" s="21"/>
      <c r="Q34" s="21"/>
      <c r="R34" s="21"/>
      <c r="S34" s="21"/>
      <c r="T34" s="21"/>
      <c r="U34" s="59"/>
      <c r="V34" s="21"/>
      <c r="W34" s="21"/>
      <c r="X34" s="21"/>
      <c r="Y34" s="21"/>
      <c r="Z34" s="65"/>
    </row>
    <row r="35" spans="1:26" ht="18.75" thickBot="1" x14ac:dyDescent="0.25">
      <c r="A35" s="63"/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4"/>
      <c r="Z35" s="65"/>
    </row>
    <row r="36" spans="1:26" ht="18" x14ac:dyDescent="0.2">
      <c r="A36" s="63"/>
      <c r="B36" s="3"/>
      <c r="C36" s="4"/>
      <c r="D36" s="5" t="s">
        <v>16</v>
      </c>
      <c r="E36" s="5" t="s">
        <v>16</v>
      </c>
      <c r="F36" s="5" t="s">
        <v>16</v>
      </c>
      <c r="G36" s="57"/>
      <c r="H36" s="3"/>
      <c r="I36" s="4"/>
      <c r="J36" s="7" t="s">
        <v>57</v>
      </c>
      <c r="K36" s="7" t="s">
        <v>57</v>
      </c>
      <c r="L36" s="6"/>
      <c r="M36" s="6"/>
      <c r="N36" s="57"/>
      <c r="O36" s="3"/>
      <c r="P36" s="4"/>
      <c r="Q36" s="7" t="s">
        <v>69</v>
      </c>
      <c r="R36" s="7" t="s">
        <v>69</v>
      </c>
      <c r="S36" s="6"/>
      <c r="T36" s="6"/>
      <c r="U36" s="57"/>
      <c r="V36" s="3"/>
      <c r="W36" s="3"/>
      <c r="X36" s="7" t="s">
        <v>80</v>
      </c>
      <c r="Y36" s="7" t="s">
        <v>80</v>
      </c>
      <c r="Z36" s="65"/>
    </row>
    <row r="37" spans="1:26" ht="18" x14ac:dyDescent="0.2">
      <c r="A37" s="63"/>
      <c r="B37" s="9">
        <v>44882</v>
      </c>
      <c r="C37" s="10">
        <v>0.4375</v>
      </c>
      <c r="D37" s="11" t="s">
        <v>35</v>
      </c>
      <c r="E37" s="11" t="s">
        <v>47</v>
      </c>
      <c r="F37" s="11" t="s">
        <v>47</v>
      </c>
      <c r="G37" s="58"/>
      <c r="H37" s="9">
        <v>44882</v>
      </c>
      <c r="I37" s="10">
        <v>0.64583333333333337</v>
      </c>
      <c r="J37" s="8" t="s">
        <v>58</v>
      </c>
      <c r="K37" s="8" t="s">
        <v>59</v>
      </c>
      <c r="L37" s="12"/>
      <c r="M37" s="12"/>
      <c r="N37" s="58"/>
      <c r="O37" s="9">
        <v>44882</v>
      </c>
      <c r="P37" s="10" t="s">
        <v>32</v>
      </c>
      <c r="Q37" s="8" t="s">
        <v>55</v>
      </c>
      <c r="R37" s="8" t="s">
        <v>55</v>
      </c>
      <c r="S37" s="12"/>
      <c r="T37" s="12"/>
      <c r="U37" s="58"/>
      <c r="V37" s="9">
        <v>44882</v>
      </c>
      <c r="W37" s="10" t="s">
        <v>13</v>
      </c>
      <c r="X37" s="8" t="s">
        <v>73</v>
      </c>
      <c r="Y37" s="8" t="s">
        <v>73</v>
      </c>
      <c r="Z37" s="65"/>
    </row>
    <row r="38" spans="1:26" ht="18" x14ac:dyDescent="0.2">
      <c r="A38" s="63"/>
      <c r="B38" s="13" t="s">
        <v>9</v>
      </c>
      <c r="C38" s="23"/>
      <c r="D38" s="32" t="s">
        <v>110</v>
      </c>
      <c r="E38" s="32" t="s">
        <v>111</v>
      </c>
      <c r="F38" s="32" t="s">
        <v>111</v>
      </c>
      <c r="G38" s="58"/>
      <c r="H38" s="13" t="s">
        <v>9</v>
      </c>
      <c r="I38" s="23"/>
      <c r="J38" s="15" t="s">
        <v>99</v>
      </c>
      <c r="K38" s="15" t="s">
        <v>98</v>
      </c>
      <c r="L38" s="17"/>
      <c r="M38" s="17"/>
      <c r="N38" s="58"/>
      <c r="O38" s="13" t="s">
        <v>9</v>
      </c>
      <c r="P38" s="14"/>
      <c r="Q38" s="16" t="s">
        <v>92</v>
      </c>
      <c r="R38" s="16" t="s">
        <v>96</v>
      </c>
      <c r="S38" s="12"/>
      <c r="T38" s="12"/>
      <c r="U38" s="58"/>
      <c r="V38" s="13" t="s">
        <v>9</v>
      </c>
      <c r="W38" s="14"/>
      <c r="X38" s="16" t="s">
        <v>96</v>
      </c>
      <c r="Y38" s="16" t="s">
        <v>90</v>
      </c>
      <c r="Z38" s="65"/>
    </row>
    <row r="39" spans="1:26" ht="18.75" thickBot="1" x14ac:dyDescent="0.25">
      <c r="A39" s="63"/>
      <c r="B39" s="18"/>
      <c r="C39" s="19"/>
      <c r="D39" s="20">
        <v>40</v>
      </c>
      <c r="E39" s="20">
        <v>33</v>
      </c>
      <c r="F39" s="20">
        <v>59</v>
      </c>
      <c r="G39" s="58"/>
      <c r="H39" s="18"/>
      <c r="I39" s="19"/>
      <c r="J39" s="22">
        <v>62</v>
      </c>
      <c r="K39" s="30">
        <v>67</v>
      </c>
      <c r="L39" s="21"/>
      <c r="M39" s="21"/>
      <c r="N39" s="58"/>
      <c r="O39" s="18"/>
      <c r="P39" s="19"/>
      <c r="Q39" s="22">
        <v>47</v>
      </c>
      <c r="R39" s="22">
        <v>52</v>
      </c>
      <c r="S39" s="21"/>
      <c r="T39" s="21"/>
      <c r="U39" s="58"/>
      <c r="V39" s="18"/>
      <c r="W39" s="18"/>
      <c r="X39" s="22">
        <v>51</v>
      </c>
      <c r="Y39" s="22">
        <v>38</v>
      </c>
      <c r="Z39" s="65"/>
    </row>
    <row r="40" spans="1:26" ht="18" x14ac:dyDescent="0.2">
      <c r="A40" s="63"/>
      <c r="B40" s="3"/>
      <c r="C40" s="4"/>
      <c r="D40" s="5" t="s">
        <v>19</v>
      </c>
      <c r="E40" s="5" t="s">
        <v>19</v>
      </c>
      <c r="F40" s="12"/>
      <c r="G40" s="58"/>
      <c r="H40" s="6"/>
      <c r="I40" s="6"/>
      <c r="J40" s="6"/>
      <c r="K40" s="6"/>
      <c r="L40" s="6"/>
      <c r="M40" s="12"/>
      <c r="N40" s="58"/>
      <c r="O40" s="3"/>
      <c r="P40" s="4"/>
      <c r="Q40" s="7" t="s">
        <v>74</v>
      </c>
      <c r="R40" s="6"/>
      <c r="S40" s="12"/>
      <c r="T40" s="12"/>
      <c r="U40" s="58"/>
      <c r="V40" s="3"/>
      <c r="W40" s="23"/>
      <c r="X40" s="7" t="s">
        <v>84</v>
      </c>
      <c r="Y40" s="6"/>
      <c r="Z40" s="65"/>
    </row>
    <row r="41" spans="1:26" ht="18" x14ac:dyDescent="0.2">
      <c r="A41" s="63"/>
      <c r="B41" s="9">
        <v>44882</v>
      </c>
      <c r="C41" s="10" t="s">
        <v>18</v>
      </c>
      <c r="D41" s="11" t="s">
        <v>20</v>
      </c>
      <c r="E41" s="11" t="s">
        <v>20</v>
      </c>
      <c r="F41" s="12"/>
      <c r="G41" s="58"/>
      <c r="H41" s="12"/>
      <c r="I41" s="12"/>
      <c r="J41" s="12"/>
      <c r="K41" s="12"/>
      <c r="L41" s="12"/>
      <c r="M41" s="12"/>
      <c r="N41" s="58"/>
      <c r="O41" s="9">
        <v>44882</v>
      </c>
      <c r="P41" s="10" t="s">
        <v>89</v>
      </c>
      <c r="Q41" s="8" t="s">
        <v>73</v>
      </c>
      <c r="R41" s="12"/>
      <c r="S41" s="12"/>
      <c r="T41" s="12"/>
      <c r="U41" s="58"/>
      <c r="V41" s="9">
        <v>44882</v>
      </c>
      <c r="W41" s="10" t="s">
        <v>88</v>
      </c>
      <c r="X41" s="8" t="s">
        <v>77</v>
      </c>
      <c r="Y41" s="12"/>
      <c r="Z41" s="65"/>
    </row>
    <row r="42" spans="1:26" ht="18" x14ac:dyDescent="0.2">
      <c r="A42" s="63"/>
      <c r="B42" s="13" t="s">
        <v>9</v>
      </c>
      <c r="C42" s="23"/>
      <c r="D42" s="31" t="s">
        <v>112</v>
      </c>
      <c r="E42" s="31" t="s">
        <v>112</v>
      </c>
      <c r="F42" s="12"/>
      <c r="G42" s="58"/>
      <c r="H42" s="17"/>
      <c r="I42" s="17"/>
      <c r="J42" s="17"/>
      <c r="K42" s="17"/>
      <c r="L42" s="17"/>
      <c r="M42" s="12"/>
      <c r="N42" s="58"/>
      <c r="O42" s="13" t="s">
        <v>9</v>
      </c>
      <c r="P42" s="23"/>
      <c r="Q42" s="16" t="s">
        <v>96</v>
      </c>
      <c r="R42" s="12"/>
      <c r="S42" s="12"/>
      <c r="T42" s="12"/>
      <c r="U42" s="58"/>
      <c r="V42" s="13" t="s">
        <v>9</v>
      </c>
      <c r="W42" s="23"/>
      <c r="X42" s="16" t="s">
        <v>96</v>
      </c>
      <c r="Y42" s="17"/>
      <c r="Z42" s="65"/>
    </row>
    <row r="43" spans="1:26" ht="18.75" thickBot="1" x14ac:dyDescent="0.25">
      <c r="A43" s="63"/>
      <c r="B43" s="18"/>
      <c r="C43" s="19"/>
      <c r="D43" s="20">
        <v>47</v>
      </c>
      <c r="E43" s="29">
        <v>50</v>
      </c>
      <c r="F43" s="12"/>
      <c r="G43" s="59"/>
      <c r="H43" s="21"/>
      <c r="I43" s="21"/>
      <c r="J43" s="21"/>
      <c r="K43" s="21"/>
      <c r="L43" s="21"/>
      <c r="M43" s="12"/>
      <c r="N43" s="59"/>
      <c r="O43" s="18"/>
      <c r="P43" s="19"/>
      <c r="Q43" s="22">
        <v>57</v>
      </c>
      <c r="R43" s="21"/>
      <c r="S43" s="12"/>
      <c r="T43" s="12"/>
      <c r="U43" s="59"/>
      <c r="V43" s="18"/>
      <c r="W43" s="19"/>
      <c r="X43" s="22">
        <v>40</v>
      </c>
      <c r="Y43" s="21"/>
      <c r="Z43" s="65"/>
    </row>
    <row r="44" spans="1:26" ht="18.75" thickBot="1" x14ac:dyDescent="0.25">
      <c r="A44" s="63"/>
      <c r="B44" s="52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4"/>
      <c r="Z44" s="65"/>
    </row>
    <row r="45" spans="1:26" ht="18" x14ac:dyDescent="0.2">
      <c r="A45" s="63"/>
      <c r="B45" s="3"/>
      <c r="C45" s="4"/>
      <c r="D45" s="5" t="s">
        <v>25</v>
      </c>
      <c r="E45" s="5" t="s">
        <v>25</v>
      </c>
      <c r="F45" s="6"/>
      <c r="G45" s="57"/>
      <c r="H45" s="3"/>
      <c r="I45" s="4"/>
      <c r="J45" s="5" t="s">
        <v>26</v>
      </c>
      <c r="K45" s="5" t="s">
        <v>26</v>
      </c>
      <c r="L45" s="12"/>
      <c r="M45" s="6"/>
      <c r="N45" s="57"/>
      <c r="O45" s="3"/>
      <c r="P45" s="4"/>
      <c r="Q45" s="11" t="s">
        <v>27</v>
      </c>
      <c r="R45" s="11" t="s">
        <v>27</v>
      </c>
      <c r="S45" s="6"/>
      <c r="T45" s="6"/>
      <c r="U45" s="57"/>
      <c r="V45" s="3"/>
      <c r="W45" s="4"/>
      <c r="X45" s="5" t="s">
        <v>28</v>
      </c>
      <c r="Y45" s="5" t="s">
        <v>28</v>
      </c>
      <c r="Z45" s="65"/>
    </row>
    <row r="46" spans="1:26" ht="18" x14ac:dyDescent="0.2">
      <c r="A46" s="63"/>
      <c r="B46" s="9">
        <v>44883</v>
      </c>
      <c r="C46" s="10" t="s">
        <v>31</v>
      </c>
      <c r="D46" s="11" t="s">
        <v>34</v>
      </c>
      <c r="E46" s="11" t="s">
        <v>34</v>
      </c>
      <c r="F46" s="12"/>
      <c r="G46" s="58"/>
      <c r="H46" s="9">
        <v>44883</v>
      </c>
      <c r="I46" s="10">
        <v>0.47916666666666669</v>
      </c>
      <c r="J46" s="11" t="s">
        <v>40</v>
      </c>
      <c r="K46" s="11" t="s">
        <v>40</v>
      </c>
      <c r="L46" s="12"/>
      <c r="M46" s="12"/>
      <c r="N46" s="58"/>
      <c r="O46" s="9">
        <v>44883</v>
      </c>
      <c r="P46" s="10" t="s">
        <v>18</v>
      </c>
      <c r="Q46" s="11" t="s">
        <v>39</v>
      </c>
      <c r="R46" s="11" t="s">
        <v>39</v>
      </c>
      <c r="S46" s="12"/>
      <c r="T46" s="12"/>
      <c r="U46" s="58"/>
      <c r="V46" s="9">
        <v>44883</v>
      </c>
      <c r="W46" s="10" t="s">
        <v>30</v>
      </c>
      <c r="X46" s="11" t="s">
        <v>38</v>
      </c>
      <c r="Y46" s="11" t="s">
        <v>38</v>
      </c>
      <c r="Z46" s="65"/>
    </row>
    <row r="47" spans="1:26" ht="18" x14ac:dyDescent="0.2">
      <c r="A47" s="63"/>
      <c r="B47" s="13" t="s">
        <v>10</v>
      </c>
      <c r="C47" s="23"/>
      <c r="D47" s="31" t="s">
        <v>113</v>
      </c>
      <c r="E47" s="31" t="s">
        <v>113</v>
      </c>
      <c r="F47" s="12"/>
      <c r="G47" s="58"/>
      <c r="H47" s="13" t="s">
        <v>10</v>
      </c>
      <c r="I47" s="10"/>
      <c r="J47" s="32" t="s">
        <v>109</v>
      </c>
      <c r="K47" s="32" t="s">
        <v>109</v>
      </c>
      <c r="L47" s="12"/>
      <c r="M47" s="17"/>
      <c r="N47" s="58"/>
      <c r="O47" s="13" t="s">
        <v>10</v>
      </c>
      <c r="P47" s="23"/>
      <c r="Q47" s="32" t="s">
        <v>116</v>
      </c>
      <c r="R47" s="32" t="s">
        <v>116</v>
      </c>
      <c r="S47" s="12"/>
      <c r="T47" s="12"/>
      <c r="U47" s="58"/>
      <c r="V47" s="13" t="s">
        <v>10</v>
      </c>
      <c r="W47" s="23"/>
      <c r="X47" s="32" t="s">
        <v>117</v>
      </c>
      <c r="Y47" s="32" t="s">
        <v>117</v>
      </c>
      <c r="Z47" s="65"/>
    </row>
    <row r="48" spans="1:26" ht="18.75" thickBot="1" x14ac:dyDescent="0.25">
      <c r="A48" s="63"/>
      <c r="B48" s="18"/>
      <c r="C48" s="19"/>
      <c r="D48" s="20">
        <v>46</v>
      </c>
      <c r="E48" s="20">
        <v>46</v>
      </c>
      <c r="F48" s="21"/>
      <c r="G48" s="58"/>
      <c r="H48" s="18"/>
      <c r="I48" s="19"/>
      <c r="J48" s="20">
        <v>35</v>
      </c>
      <c r="K48" s="20">
        <v>44</v>
      </c>
      <c r="L48" s="12"/>
      <c r="M48" s="21"/>
      <c r="N48" s="58"/>
      <c r="O48" s="18"/>
      <c r="P48" s="19"/>
      <c r="Q48" s="20">
        <v>47</v>
      </c>
      <c r="R48" s="20">
        <v>52</v>
      </c>
      <c r="S48" s="21"/>
      <c r="T48" s="21"/>
      <c r="U48" s="58"/>
      <c r="V48" s="18"/>
      <c r="W48" s="19"/>
      <c r="X48" s="20">
        <v>43</v>
      </c>
      <c r="Y48" s="20">
        <v>43</v>
      </c>
      <c r="Z48" s="65"/>
    </row>
    <row r="49" spans="1:26" ht="18" x14ac:dyDescent="0.2">
      <c r="A49" s="63"/>
      <c r="B49" s="6"/>
      <c r="C49" s="6"/>
      <c r="D49" s="6"/>
      <c r="E49" s="6"/>
      <c r="F49" s="6"/>
      <c r="G49" s="58"/>
      <c r="H49" s="6"/>
      <c r="I49" s="6"/>
      <c r="J49" s="6"/>
      <c r="K49" s="6"/>
      <c r="L49" s="6"/>
      <c r="M49" s="6"/>
      <c r="N49" s="58"/>
      <c r="O49" s="3"/>
      <c r="P49" s="4"/>
      <c r="Q49" s="7" t="s">
        <v>75</v>
      </c>
      <c r="R49" s="12"/>
      <c r="S49" s="12"/>
      <c r="T49" s="12"/>
      <c r="U49" s="58"/>
      <c r="V49" s="3"/>
      <c r="W49" s="23"/>
      <c r="X49" s="7" t="s">
        <v>86</v>
      </c>
      <c r="Y49" s="6"/>
      <c r="Z49" s="65"/>
    </row>
    <row r="50" spans="1:26" ht="18" x14ac:dyDescent="0.2">
      <c r="A50" s="63"/>
      <c r="B50" s="12"/>
      <c r="C50" s="12"/>
      <c r="D50" s="12"/>
      <c r="E50" s="12"/>
      <c r="F50" s="12"/>
      <c r="G50" s="58"/>
      <c r="H50" s="12"/>
      <c r="I50" s="12"/>
      <c r="J50" s="12"/>
      <c r="K50" s="12"/>
      <c r="L50" s="12"/>
      <c r="M50" s="12"/>
      <c r="N50" s="58"/>
      <c r="O50" s="9">
        <v>44883</v>
      </c>
      <c r="P50" s="10" t="s">
        <v>89</v>
      </c>
      <c r="Q50" s="8" t="s">
        <v>71</v>
      </c>
      <c r="R50" s="12"/>
      <c r="S50" s="12"/>
      <c r="T50" s="12"/>
      <c r="U50" s="58"/>
      <c r="V50" s="9">
        <v>44883</v>
      </c>
      <c r="W50" s="10" t="s">
        <v>88</v>
      </c>
      <c r="X50" s="8" t="s">
        <v>87</v>
      </c>
      <c r="Y50" s="12"/>
      <c r="Z50" s="65"/>
    </row>
    <row r="51" spans="1:26" ht="18" x14ac:dyDescent="0.2">
      <c r="A51" s="63"/>
      <c r="B51" s="12"/>
      <c r="C51" s="12"/>
      <c r="D51" s="12"/>
      <c r="E51" s="12"/>
      <c r="F51" s="12"/>
      <c r="G51" s="58"/>
      <c r="H51" s="12"/>
      <c r="I51" s="12"/>
      <c r="J51" s="12"/>
      <c r="K51" s="12"/>
      <c r="L51" s="12"/>
      <c r="M51" s="17"/>
      <c r="N51" s="58"/>
      <c r="O51" s="13" t="s">
        <v>10</v>
      </c>
      <c r="P51" s="23"/>
      <c r="Q51" s="16" t="s">
        <v>90</v>
      </c>
      <c r="R51" s="12"/>
      <c r="S51" s="12"/>
      <c r="T51" s="12"/>
      <c r="U51" s="58"/>
      <c r="V51" s="13" t="s">
        <v>10</v>
      </c>
      <c r="W51" s="23"/>
      <c r="X51" s="16" t="s">
        <v>90</v>
      </c>
      <c r="Y51" s="17"/>
      <c r="Z51" s="65"/>
    </row>
    <row r="52" spans="1:26" ht="18.75" thickBot="1" x14ac:dyDescent="0.25">
      <c r="A52" s="63"/>
      <c r="B52" s="21"/>
      <c r="C52" s="21"/>
      <c r="D52" s="21"/>
      <c r="E52" s="21"/>
      <c r="F52" s="21"/>
      <c r="G52" s="59"/>
      <c r="H52" s="21"/>
      <c r="I52" s="21"/>
      <c r="J52" s="21"/>
      <c r="K52" s="21"/>
      <c r="L52" s="21"/>
      <c r="M52" s="21"/>
      <c r="N52" s="59"/>
      <c r="O52" s="18"/>
      <c r="P52" s="19"/>
      <c r="Q52" s="22">
        <v>30</v>
      </c>
      <c r="R52" s="12"/>
      <c r="S52" s="12"/>
      <c r="T52" s="12"/>
      <c r="U52" s="59"/>
      <c r="V52" s="18"/>
      <c r="W52" s="19"/>
      <c r="X52" s="22">
        <v>26</v>
      </c>
      <c r="Y52" s="21"/>
      <c r="Z52" s="65"/>
    </row>
    <row r="53" spans="1:26" ht="18.75" thickBot="1" x14ac:dyDescent="0.25">
      <c r="A53" s="63"/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4"/>
      <c r="Z53" s="65"/>
    </row>
    <row r="54" spans="1:26" ht="18" x14ac:dyDescent="0.2">
      <c r="A54" s="63"/>
      <c r="B54" s="6"/>
      <c r="C54" s="6"/>
      <c r="D54" s="6"/>
      <c r="E54" s="6"/>
      <c r="F54" s="6"/>
      <c r="G54" s="57"/>
      <c r="H54" s="3"/>
      <c r="I54" s="3"/>
      <c r="J54" s="7" t="s">
        <v>62</v>
      </c>
      <c r="K54" s="7" t="s">
        <v>62</v>
      </c>
      <c r="L54" s="6"/>
      <c r="M54" s="6"/>
      <c r="N54" s="57"/>
      <c r="O54" s="3"/>
      <c r="P54" s="4"/>
      <c r="Q54" s="7" t="s">
        <v>70</v>
      </c>
      <c r="R54" s="7" t="s">
        <v>70</v>
      </c>
      <c r="S54" s="6"/>
      <c r="T54" s="6"/>
      <c r="U54" s="57"/>
      <c r="V54" s="6"/>
      <c r="W54" s="6"/>
      <c r="X54" s="6"/>
      <c r="Y54" s="6"/>
      <c r="Z54" s="65"/>
    </row>
    <row r="55" spans="1:26" ht="18" x14ac:dyDescent="0.2">
      <c r="A55" s="63"/>
      <c r="B55" s="12"/>
      <c r="C55" s="12"/>
      <c r="D55" s="12"/>
      <c r="E55" s="12"/>
      <c r="F55" s="12"/>
      <c r="G55" s="58"/>
      <c r="H55" s="9">
        <v>44884</v>
      </c>
      <c r="I55" s="10">
        <v>0.5</v>
      </c>
      <c r="J55" s="8" t="s">
        <v>63</v>
      </c>
      <c r="K55" s="8" t="s">
        <v>59</v>
      </c>
      <c r="L55" s="12"/>
      <c r="M55" s="12"/>
      <c r="N55" s="58"/>
      <c r="O55" s="9">
        <v>44884</v>
      </c>
      <c r="P55" s="10">
        <v>0.41666666666666669</v>
      </c>
      <c r="Q55" s="8" t="s">
        <v>71</v>
      </c>
      <c r="R55" s="8" t="s">
        <v>71</v>
      </c>
      <c r="S55" s="12"/>
      <c r="T55" s="12"/>
      <c r="U55" s="58"/>
      <c r="V55" s="12"/>
      <c r="W55" s="12"/>
      <c r="X55" s="12"/>
      <c r="Y55" s="12"/>
      <c r="Z55" s="65"/>
    </row>
    <row r="56" spans="1:26" ht="18" x14ac:dyDescent="0.2">
      <c r="A56" s="63"/>
      <c r="B56" s="12"/>
      <c r="C56" s="12"/>
      <c r="D56" s="12"/>
      <c r="E56" s="12"/>
      <c r="F56" s="12"/>
      <c r="G56" s="58"/>
      <c r="H56" s="13" t="s">
        <v>12</v>
      </c>
      <c r="I56" s="14"/>
      <c r="J56" s="16" t="s">
        <v>96</v>
      </c>
      <c r="K56" s="15" t="s">
        <v>96</v>
      </c>
      <c r="L56" s="17"/>
      <c r="M56" s="17"/>
      <c r="N56" s="58"/>
      <c r="O56" s="13" t="s">
        <v>12</v>
      </c>
      <c r="P56" s="14"/>
      <c r="Q56" s="16" t="s">
        <v>90</v>
      </c>
      <c r="R56" s="16" t="s">
        <v>90</v>
      </c>
      <c r="S56" s="12"/>
      <c r="T56" s="12"/>
      <c r="U56" s="58"/>
      <c r="V56" s="17"/>
      <c r="W56" s="17"/>
      <c r="X56" s="17"/>
      <c r="Y56" s="17"/>
      <c r="Z56" s="65"/>
    </row>
    <row r="57" spans="1:26" ht="18.75" thickBot="1" x14ac:dyDescent="0.25">
      <c r="A57" s="63"/>
      <c r="B57" s="21"/>
      <c r="C57" s="21"/>
      <c r="D57" s="21"/>
      <c r="E57" s="21"/>
      <c r="F57" s="21"/>
      <c r="G57" s="58"/>
      <c r="H57" s="18"/>
      <c r="I57" s="18"/>
      <c r="J57" s="22">
        <v>29</v>
      </c>
      <c r="K57" s="22">
        <v>29</v>
      </c>
      <c r="L57" s="21"/>
      <c r="M57" s="21"/>
      <c r="N57" s="58"/>
      <c r="O57" s="18"/>
      <c r="P57" s="19"/>
      <c r="Q57" s="8">
        <v>26</v>
      </c>
      <c r="R57" s="8">
        <v>13</v>
      </c>
      <c r="S57" s="21"/>
      <c r="T57" s="21"/>
      <c r="U57" s="58"/>
      <c r="V57" s="21"/>
      <c r="W57" s="21"/>
      <c r="X57" s="21"/>
      <c r="Y57" s="21"/>
      <c r="Z57" s="65"/>
    </row>
    <row r="58" spans="1:26" ht="18" x14ac:dyDescent="0.2">
      <c r="A58" s="63"/>
      <c r="B58" s="6"/>
      <c r="C58" s="6"/>
      <c r="D58" s="6"/>
      <c r="E58" s="6"/>
      <c r="F58" s="6"/>
      <c r="G58" s="58"/>
      <c r="H58" s="3"/>
      <c r="I58" s="3"/>
      <c r="J58" s="7" t="s">
        <v>64</v>
      </c>
      <c r="K58" s="7" t="s">
        <v>64</v>
      </c>
      <c r="N58" s="58"/>
      <c r="O58" s="3"/>
      <c r="P58" s="4"/>
      <c r="Q58" s="7" t="s">
        <v>68</v>
      </c>
      <c r="R58" s="7" t="s">
        <v>68</v>
      </c>
      <c r="S58" s="12"/>
      <c r="T58" s="12"/>
      <c r="U58" s="58"/>
      <c r="V58" s="12"/>
      <c r="W58" s="12"/>
      <c r="X58" s="12"/>
      <c r="Y58" s="12"/>
      <c r="Z58" s="65"/>
    </row>
    <row r="59" spans="1:26" ht="18" x14ac:dyDescent="0.2">
      <c r="A59" s="63"/>
      <c r="B59" s="12"/>
      <c r="C59" s="12"/>
      <c r="D59" s="12"/>
      <c r="E59" s="12"/>
      <c r="F59" s="12"/>
      <c r="G59" s="58"/>
      <c r="H59" s="9">
        <v>44884</v>
      </c>
      <c r="I59" s="10">
        <v>0.5</v>
      </c>
      <c r="J59" s="8" t="s">
        <v>65</v>
      </c>
      <c r="K59" s="8" t="s">
        <v>65</v>
      </c>
      <c r="N59" s="58"/>
      <c r="O59" s="9">
        <v>44884</v>
      </c>
      <c r="P59" s="10">
        <v>0.5625</v>
      </c>
      <c r="Q59" s="8" t="s">
        <v>58</v>
      </c>
      <c r="R59" s="8" t="s">
        <v>49</v>
      </c>
      <c r="S59" s="12"/>
      <c r="T59" s="12"/>
      <c r="U59" s="58"/>
      <c r="V59" s="12"/>
      <c r="W59" s="12"/>
      <c r="X59" s="12"/>
      <c r="Y59" s="12"/>
      <c r="Z59" s="65"/>
    </row>
    <row r="60" spans="1:26" ht="18" x14ac:dyDescent="0.2">
      <c r="A60" s="63"/>
      <c r="B60" s="12"/>
      <c r="C60" s="12"/>
      <c r="D60" s="12"/>
      <c r="E60" s="12"/>
      <c r="F60" s="12"/>
      <c r="G60" s="58"/>
      <c r="H60" s="13" t="s">
        <v>12</v>
      </c>
      <c r="I60" s="14"/>
      <c r="J60" s="16" t="s">
        <v>90</v>
      </c>
      <c r="K60" s="15" t="s">
        <v>91</v>
      </c>
      <c r="N60" s="58"/>
      <c r="O60" s="13" t="s">
        <v>12</v>
      </c>
      <c r="P60" s="14"/>
      <c r="Q60" s="16" t="s">
        <v>96</v>
      </c>
      <c r="R60" s="16" t="s">
        <v>96</v>
      </c>
      <c r="S60" s="12"/>
      <c r="T60" s="12"/>
      <c r="U60" s="58"/>
      <c r="V60" s="12"/>
      <c r="W60" s="12"/>
      <c r="X60" s="12"/>
      <c r="Y60" s="12"/>
      <c r="Z60" s="65"/>
    </row>
    <row r="61" spans="1:26" ht="18.75" thickBot="1" x14ac:dyDescent="0.25">
      <c r="A61" s="63"/>
      <c r="B61" s="12"/>
      <c r="C61" s="12"/>
      <c r="D61" s="12"/>
      <c r="E61" s="12"/>
      <c r="F61" s="12"/>
      <c r="G61" s="58"/>
      <c r="H61" s="13"/>
      <c r="I61" s="14"/>
      <c r="J61" s="8">
        <v>22</v>
      </c>
      <c r="K61" s="8">
        <v>28</v>
      </c>
      <c r="N61" s="58"/>
      <c r="O61" s="13"/>
      <c r="P61" s="14"/>
      <c r="Q61" s="22">
        <v>22</v>
      </c>
      <c r="R61" s="22">
        <v>23</v>
      </c>
      <c r="S61" s="12"/>
      <c r="T61" s="12"/>
      <c r="U61" s="58"/>
      <c r="V61" s="12"/>
      <c r="W61" s="12"/>
      <c r="X61" s="12"/>
      <c r="Y61" s="12"/>
      <c r="Z61" s="65"/>
    </row>
    <row r="62" spans="1:26" ht="15.75" thickBot="1" x14ac:dyDescent="0.25">
      <c r="A62" s="64"/>
      <c r="B62" s="60"/>
      <c r="C62" s="61"/>
      <c r="D62" s="61"/>
      <c r="E62" s="61"/>
      <c r="F62" s="62"/>
      <c r="G62" s="58"/>
      <c r="H62" s="60"/>
      <c r="I62" s="61"/>
      <c r="J62" s="61"/>
      <c r="K62" s="61"/>
      <c r="L62" s="61"/>
      <c r="M62" s="62"/>
      <c r="N62" s="58"/>
      <c r="O62" s="60"/>
      <c r="P62" s="61"/>
      <c r="Q62" s="61"/>
      <c r="R62" s="61"/>
      <c r="S62" s="61"/>
      <c r="T62" s="62"/>
      <c r="U62" s="58"/>
      <c r="V62" s="60"/>
      <c r="W62" s="61"/>
      <c r="X62" s="61"/>
      <c r="Y62" s="62"/>
      <c r="Z62" s="65"/>
    </row>
    <row r="63" spans="1:26" ht="18" x14ac:dyDescent="0.2">
      <c r="A63" s="64"/>
      <c r="B63" s="6"/>
      <c r="C63" s="6"/>
      <c r="D63" s="6"/>
      <c r="E63" s="6"/>
      <c r="F63" s="6"/>
      <c r="G63" s="58"/>
      <c r="H63" s="3"/>
      <c r="I63" s="4"/>
      <c r="J63" s="7" t="s">
        <v>60</v>
      </c>
      <c r="K63" s="7" t="s">
        <v>60</v>
      </c>
      <c r="L63" s="6"/>
      <c r="M63" s="6"/>
      <c r="N63" s="58"/>
      <c r="O63" s="3"/>
      <c r="P63" s="4"/>
      <c r="R63" s="8" t="s">
        <v>67</v>
      </c>
      <c r="S63" s="7" t="s">
        <v>67</v>
      </c>
      <c r="T63" s="12"/>
      <c r="U63" s="58"/>
      <c r="V63" s="3"/>
      <c r="W63" s="3"/>
      <c r="X63" s="7" t="s">
        <v>85</v>
      </c>
      <c r="Y63" s="12"/>
      <c r="Z63" s="65"/>
    </row>
    <row r="64" spans="1:26" ht="18" x14ac:dyDescent="0.2">
      <c r="A64" s="64"/>
      <c r="B64" s="12"/>
      <c r="C64" s="12"/>
      <c r="D64" s="12"/>
      <c r="E64" s="12"/>
      <c r="F64" s="12"/>
      <c r="G64" s="58"/>
      <c r="H64" s="9">
        <v>44885</v>
      </c>
      <c r="I64" s="10">
        <v>0.5</v>
      </c>
      <c r="J64" s="8" t="s">
        <v>61</v>
      </c>
      <c r="K64" s="8" t="s">
        <v>61</v>
      </c>
      <c r="L64" s="12"/>
      <c r="M64" s="12"/>
      <c r="N64" s="58"/>
      <c r="O64" s="9">
        <v>44885</v>
      </c>
      <c r="P64" s="10">
        <v>0.41666666666666669</v>
      </c>
      <c r="R64" s="8" t="s">
        <v>61</v>
      </c>
      <c r="S64" s="8" t="s">
        <v>61</v>
      </c>
      <c r="T64" s="12"/>
      <c r="U64" s="58"/>
      <c r="V64" s="9">
        <v>44885</v>
      </c>
      <c r="W64" s="10">
        <v>0.58333333333333337</v>
      </c>
      <c r="X64" s="8" t="s">
        <v>61</v>
      </c>
      <c r="Y64" s="12"/>
      <c r="Z64" s="65"/>
    </row>
    <row r="65" spans="1:26" ht="18" x14ac:dyDescent="0.2">
      <c r="A65" s="64"/>
      <c r="B65" s="12"/>
      <c r="C65" s="12"/>
      <c r="D65" s="12"/>
      <c r="E65" s="12"/>
      <c r="F65" s="12"/>
      <c r="G65" s="58"/>
      <c r="H65" s="13" t="s">
        <v>121</v>
      </c>
      <c r="I65" s="23"/>
      <c r="J65" s="16" t="s">
        <v>92</v>
      </c>
      <c r="K65" s="16" t="s">
        <v>96</v>
      </c>
      <c r="L65" s="12"/>
      <c r="M65" s="17"/>
      <c r="N65" s="58"/>
      <c r="O65" s="13" t="s">
        <v>121</v>
      </c>
      <c r="P65" s="14"/>
      <c r="R65" s="16" t="s">
        <v>94</v>
      </c>
      <c r="S65" s="16" t="s">
        <v>90</v>
      </c>
      <c r="T65" s="12"/>
      <c r="U65" s="58"/>
      <c r="V65" s="13" t="s">
        <v>121</v>
      </c>
      <c r="W65" s="14"/>
      <c r="X65" s="16" t="s">
        <v>90</v>
      </c>
      <c r="Y65" s="12"/>
      <c r="Z65" s="65"/>
    </row>
    <row r="66" spans="1:26" ht="18.75" thickBot="1" x14ac:dyDescent="0.25">
      <c r="A66" s="64"/>
      <c r="B66" s="12"/>
      <c r="C66" s="12"/>
      <c r="D66" s="12"/>
      <c r="E66" s="12"/>
      <c r="F66" s="12"/>
      <c r="G66" s="59"/>
      <c r="H66" s="18"/>
      <c r="I66" s="23"/>
      <c r="J66" s="8">
        <v>59</v>
      </c>
      <c r="K66" s="8">
        <v>56</v>
      </c>
      <c r="L66" s="21"/>
      <c r="M66" s="21"/>
      <c r="N66" s="59"/>
      <c r="O66" s="18"/>
      <c r="P66" s="19"/>
      <c r="R66" s="22">
        <v>52</v>
      </c>
      <c r="S66" s="22">
        <v>47</v>
      </c>
      <c r="T66" s="12"/>
      <c r="U66" s="59"/>
      <c r="V66" s="18"/>
      <c r="W66" s="18"/>
      <c r="X66" s="22">
        <v>16</v>
      </c>
      <c r="Y66" s="12"/>
      <c r="Z66" s="65"/>
    </row>
    <row r="67" spans="1:26" ht="18.75" thickBot="1" x14ac:dyDescent="0.25">
      <c r="A67" s="63"/>
      <c r="B67" s="55"/>
      <c r="C67" s="56"/>
      <c r="D67" s="56"/>
      <c r="E67" s="56"/>
      <c r="F67" s="56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4"/>
      <c r="Z67" s="65"/>
    </row>
    <row r="68" spans="1:26" ht="18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3"/>
    </row>
    <row r="69" spans="1:26" ht="32.1" customHeight="1" thickBot="1" x14ac:dyDescent="0.25"/>
    <row r="70" spans="1:26" x14ac:dyDescent="0.2">
      <c r="B70" s="46" t="s">
        <v>118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8"/>
      <c r="S70" s="1"/>
      <c r="T70" s="1"/>
      <c r="U70" s="1"/>
      <c r="V70" s="1"/>
      <c r="W70" s="1"/>
      <c r="X70" s="1"/>
      <c r="Y70" s="1"/>
    </row>
    <row r="71" spans="1:26" ht="13.5" thickBot="1" x14ac:dyDescent="0.25">
      <c r="B71" s="49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1"/>
      <c r="S71" s="1"/>
      <c r="T71" s="1"/>
      <c r="U71" s="1"/>
      <c r="V71" s="1"/>
      <c r="W71" s="1"/>
      <c r="X71" s="1"/>
      <c r="Y71" s="1"/>
    </row>
  </sheetData>
  <mergeCells count="41">
    <mergeCell ref="N3:N12"/>
    <mergeCell ref="N14:N21"/>
    <mergeCell ref="N23:N34"/>
    <mergeCell ref="N36:N43"/>
    <mergeCell ref="N45:N52"/>
    <mergeCell ref="U3:U12"/>
    <mergeCell ref="U14:U21"/>
    <mergeCell ref="U23:U34"/>
    <mergeCell ref="U36:U43"/>
    <mergeCell ref="U45:U52"/>
    <mergeCell ref="A2:A67"/>
    <mergeCell ref="Z2:Z67"/>
    <mergeCell ref="A1:Z1"/>
    <mergeCell ref="V3:V4"/>
    <mergeCell ref="W3:W4"/>
    <mergeCell ref="P3:P4"/>
    <mergeCell ref="O3:O4"/>
    <mergeCell ref="I3:I4"/>
    <mergeCell ref="H3:H4"/>
    <mergeCell ref="C3:C4"/>
    <mergeCell ref="B2:Y2"/>
    <mergeCell ref="B3:B4"/>
    <mergeCell ref="G3:G12"/>
    <mergeCell ref="G14:G21"/>
    <mergeCell ref="G23:G34"/>
    <mergeCell ref="G36:G43"/>
    <mergeCell ref="B70:P71"/>
    <mergeCell ref="B13:Y13"/>
    <mergeCell ref="B22:Y22"/>
    <mergeCell ref="B35:Y35"/>
    <mergeCell ref="B44:Y44"/>
    <mergeCell ref="B53:Y53"/>
    <mergeCell ref="B67:Y67"/>
    <mergeCell ref="G45:G52"/>
    <mergeCell ref="G54:G66"/>
    <mergeCell ref="N54:N66"/>
    <mergeCell ref="U54:U66"/>
    <mergeCell ref="B62:F62"/>
    <mergeCell ref="H62:M62"/>
    <mergeCell ref="O62:T62"/>
    <mergeCell ref="V62:Y62"/>
  </mergeCells>
  <conditionalFormatting sqref="C14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5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D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D14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C23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D23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E23:F23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J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J14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J3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K14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Q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K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E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L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E14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K3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X15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Y15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X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10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10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E1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E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E1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28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E28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31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D3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E31:F31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E36:F3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4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40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4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45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4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4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46">
    <cfRule type="iconSet" priority="1">
      <iconSet iconSet="3Arrows">
        <cfvo type="percent" val="0"/>
        <cfvo type="percent" val="33"/>
        <cfvo type="percent" val="67"/>
      </iconSet>
    </cfRule>
  </conditionalFormatting>
  <pageMargins left="0.98425196850393704" right="0.98425196850393704" top="0.98425196850393704" bottom="0.98425196850393704" header="0.51181102362204722" footer="0.51181102362204722"/>
  <pageSetup paperSize="8" scale="23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Otomotiv Mühendisliği</vt:lpstr>
      <vt:lpstr>'Otomotiv Mühendisliği'!Yazdırma_Alanı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EY</cp:lastModifiedBy>
  <cp:lastPrinted>2022-10-31T20:26:27Z</cp:lastPrinted>
  <dcterms:created xsi:type="dcterms:W3CDTF">2008-03-13T12:20:52Z</dcterms:created>
  <dcterms:modified xsi:type="dcterms:W3CDTF">2022-11-08T10:26:25Z</dcterms:modified>
</cp:coreProperties>
</file>