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büt\Yeni klasör\"/>
    </mc:Choice>
  </mc:AlternateContent>
  <bookViews>
    <workbookView xWindow="0" yWindow="0" windowWidth="25200" windowHeight="11895"/>
  </bookViews>
  <sheets>
    <sheet name="agacisleri" sheetId="1" r:id="rId1"/>
    <sheet name="Sayfa1" sheetId="2" r:id="rId2"/>
  </sheets>
  <definedNames>
    <definedName name="_xlnm._FilterDatabase" localSheetId="0" hidden="1">agacisleri!#REF!</definedName>
  </definedNames>
  <calcPr calcId="152511"/>
</workbook>
</file>

<file path=xl/sharedStrings.xml><?xml version="1.0" encoding="utf-8"?>
<sst xmlns="http://schemas.openxmlformats.org/spreadsheetml/2006/main" count="149" uniqueCount="75">
  <si>
    <t>A1</t>
  </si>
  <si>
    <t>A2</t>
  </si>
  <si>
    <t xml:space="preserve">      GÜNLER</t>
  </si>
  <si>
    <t xml:space="preserve">        SAAT</t>
  </si>
  <si>
    <t>MAT-102</t>
  </si>
  <si>
    <t>NİHAT DÖNGEL</t>
  </si>
  <si>
    <t>MUSTAFA ALTINOK</t>
  </si>
  <si>
    <t>H ÖZGÜR İMİRZİ</t>
  </si>
  <si>
    <t>HAKAN KESKİN</t>
  </si>
  <si>
    <t>İHSAN KÜRELİ</t>
  </si>
  <si>
    <t>MUSA ATAR</t>
  </si>
  <si>
    <t>CEVDET SÖĞÜTLÜ</t>
  </si>
  <si>
    <t>HAMZA ÇINAR</t>
  </si>
  <si>
    <t>EROL BURDURLU</t>
  </si>
  <si>
    <t>KEMAL YILDIRIM</t>
  </si>
  <si>
    <t>AEM-402</t>
  </si>
  <si>
    <t>AEM-404</t>
  </si>
  <si>
    <t>AEM-410</t>
  </si>
  <si>
    <t>ISG-302</t>
  </si>
  <si>
    <t>AEM-112</t>
  </si>
  <si>
    <t>AEM-114</t>
  </si>
  <si>
    <t>FİZ-104</t>
  </si>
  <si>
    <t>KİM-103</t>
  </si>
  <si>
    <t>AEM-222</t>
  </si>
  <si>
    <t>AEM-224</t>
  </si>
  <si>
    <t>AEM-226</t>
  </si>
  <si>
    <t>AEM-228</t>
  </si>
  <si>
    <t>AEM-230</t>
  </si>
  <si>
    <t>AEM-234</t>
  </si>
  <si>
    <t>AEM-236</t>
  </si>
  <si>
    <t>MAT-202</t>
  </si>
  <si>
    <t>AEM-324</t>
  </si>
  <si>
    <t>AEM-326</t>
  </si>
  <si>
    <t>AEM-328</t>
  </si>
  <si>
    <t>AEM-330</t>
  </si>
  <si>
    <t>AEM-334</t>
  </si>
  <si>
    <t>AEM-422</t>
  </si>
  <si>
    <t>AEM-424</t>
  </si>
  <si>
    <t>AEM-426</t>
  </si>
  <si>
    <t>PERİHAN DURMUŞ</t>
  </si>
  <si>
    <t>KİM-151</t>
  </si>
  <si>
    <t>MEDİHA ÖRKÇÜ</t>
  </si>
  <si>
    <t>H İSMAİL KESİK</t>
  </si>
  <si>
    <t>AEM-232</t>
  </si>
  <si>
    <t>UĞUR ÖZCAN</t>
  </si>
  <si>
    <t>AEM-332</t>
  </si>
  <si>
    <t>SALİH KORUCU</t>
  </si>
  <si>
    <t>PAZARTESİ</t>
  </si>
  <si>
    <t>SALI</t>
  </si>
  <si>
    <t>ÇARŞAMBA</t>
  </si>
  <si>
    <t>PERŞEMBE</t>
  </si>
  <si>
    <t>CUMA</t>
  </si>
  <si>
    <t>AYNUR ARIKAN</t>
  </si>
  <si>
    <t>DEMET UZUN</t>
  </si>
  <si>
    <t>AEM-338</t>
  </si>
  <si>
    <t>AEM-340</t>
  </si>
  <si>
    <t>AEM-342</t>
  </si>
  <si>
    <t>AEM-428</t>
  </si>
  <si>
    <t>AEM-434</t>
  </si>
  <si>
    <t>TAR-102</t>
  </si>
  <si>
    <t>TÜR-102</t>
  </si>
  <si>
    <t>CUMARTESİ</t>
  </si>
  <si>
    <t>PAZAR</t>
  </si>
  <si>
    <t>FUNDA TORPİL</t>
  </si>
  <si>
    <t>AYLİN ORCAN</t>
  </si>
  <si>
    <t>ENG-102</t>
  </si>
  <si>
    <t>AYTEN TEKELİ</t>
  </si>
  <si>
    <t>ENG-302</t>
  </si>
  <si>
    <t>SEVDA YAMAN POLAT</t>
  </si>
  <si>
    <t>ENG-202</t>
  </si>
  <si>
    <t>NİHAL DOĞAN</t>
  </si>
  <si>
    <t>ENG-401</t>
  </si>
  <si>
    <t>CANAN TERZİ</t>
  </si>
  <si>
    <t>2022-2023 BAHAR YARIYILI AĞAÇ İŞLERİ ENDÜSTRİ MÜHENDİSLİĞİ  BÜTÜNLEME SINAV  PROGRAMI</t>
  </si>
  <si>
    <r>
      <t xml:space="preserve">ALANDIŞI SEÇMELİ DERSLERİN BÜTÜNLEME SINAV TARİHLERİ </t>
    </r>
    <r>
      <rPr>
        <b/>
        <sz val="14"/>
        <color rgb="FFFF0000"/>
        <rFont val="Arial"/>
        <family val="2"/>
        <charset val="162"/>
      </rPr>
      <t>7 TEMMUZ 2023 CUMA</t>
    </r>
    <r>
      <rPr>
        <b/>
        <sz val="14"/>
        <rFont val="Arial"/>
        <family val="2"/>
        <charset val="162"/>
      </rPr>
      <t xml:space="preserve"> SAAT </t>
    </r>
    <r>
      <rPr>
        <b/>
        <sz val="14"/>
        <color rgb="FFFF0000"/>
        <rFont val="Arial"/>
        <family val="2"/>
        <charset val="162"/>
      </rPr>
      <t xml:space="preserve">15.30-17.20 </t>
    </r>
    <r>
      <rPr>
        <b/>
        <sz val="14"/>
        <rFont val="Arial"/>
        <family val="2"/>
        <charset val="162"/>
      </rPr>
      <t>ARASINDADIR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</si>
</sst>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b/>
      <sz val="20"/>
      <name val="Arial"/>
      <family val="2"/>
      <charset val="162"/>
    </font>
    <font>
      <b/>
      <sz val="12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4"/>
      <name val="Arial"/>
      <family val="2"/>
      <charset val="162"/>
    </font>
    <font>
      <b/>
      <sz val="14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20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4" borderId="6" xfId="0" applyFont="1" applyFill="1" applyBorder="1"/>
    <xf numFmtId="0" fontId="3" fillId="4" borderId="7" xfId="0" applyFont="1" applyFill="1" applyBorder="1"/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o Sti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Q52"/>
  <sheetViews>
    <sheetView tabSelected="1" zoomScale="70" zoomScaleNormal="70" workbookViewId="0">
      <pane xSplit="1" ySplit="4" topLeftCell="B5" activePane="bottomRight" state="frozen"/>
      <selection pane="topRight" activeCell="E1" sqref="E1"/>
      <selection pane="bottomLeft" activeCell="A5" sqref="A5"/>
      <selection pane="bottomRight" activeCell="Q16" sqref="Q16"/>
    </sheetView>
  </sheetViews>
  <sheetFormatPr defaultRowHeight="12.75" x14ac:dyDescent="0.2"/>
  <cols>
    <col min="1" max="1" width="14.42578125" style="2" bestFit="1" customWidth="1"/>
    <col min="2" max="2" width="12.140625" style="2" bestFit="1" customWidth="1"/>
    <col min="3" max="3" width="35.28515625" style="2" bestFit="1" customWidth="1"/>
    <col min="4" max="4" width="24.42578125" style="2" customWidth="1"/>
    <col min="5" max="5" width="14.42578125" style="2" bestFit="1" customWidth="1"/>
    <col min="6" max="6" width="12.140625" style="2" bestFit="1" customWidth="1"/>
    <col min="7" max="7" width="26.28515625" style="2" bestFit="1" customWidth="1"/>
    <col min="8" max="8" width="22.5703125" style="2" customWidth="1"/>
    <col min="9" max="9" width="14.42578125" style="2" bestFit="1" customWidth="1"/>
    <col min="10" max="10" width="12.140625" style="2" bestFit="1" customWidth="1"/>
    <col min="11" max="11" width="26.28515625" style="2" bestFit="1" customWidth="1"/>
    <col min="12" max="12" width="22.42578125" style="2" bestFit="1" customWidth="1"/>
    <col min="13" max="13" width="14.42578125" style="2" bestFit="1" customWidth="1"/>
    <col min="14" max="14" width="12.140625" style="2" bestFit="1" customWidth="1"/>
    <col min="15" max="15" width="22.42578125" style="2" bestFit="1" customWidth="1"/>
    <col min="16" max="16" width="22.5703125" style="2" bestFit="1" customWidth="1"/>
    <col min="17" max="16384" width="9.140625" style="1"/>
  </cols>
  <sheetData>
    <row r="1" spans="1:16" ht="13.5" thickBot="1" x14ac:dyDescent="0.25"/>
    <row r="2" spans="1:16" ht="31.5" customHeight="1" thickBot="1" x14ac:dyDescent="0.45">
      <c r="A2" s="19"/>
      <c r="B2" s="20"/>
      <c r="C2" s="61" t="s">
        <v>73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</row>
    <row r="3" spans="1:16" ht="15.75" thickBot="1" x14ac:dyDescent="0.25">
      <c r="A3" s="16" t="s">
        <v>2</v>
      </c>
      <c r="B3" s="16" t="s">
        <v>3</v>
      </c>
      <c r="C3" s="21">
        <v>1</v>
      </c>
      <c r="D3" s="22">
        <v>1</v>
      </c>
      <c r="E3" s="16" t="s">
        <v>2</v>
      </c>
      <c r="F3" s="16" t="s">
        <v>3</v>
      </c>
      <c r="G3" s="22">
        <v>2</v>
      </c>
      <c r="H3" s="23">
        <v>2</v>
      </c>
      <c r="I3" s="16" t="s">
        <v>2</v>
      </c>
      <c r="J3" s="16" t="s">
        <v>3</v>
      </c>
      <c r="K3" s="26">
        <v>3</v>
      </c>
      <c r="L3" s="28">
        <v>3</v>
      </c>
      <c r="M3" s="16" t="s">
        <v>2</v>
      </c>
      <c r="N3" s="16" t="s">
        <v>3</v>
      </c>
      <c r="O3" s="25">
        <v>4</v>
      </c>
      <c r="P3" s="25">
        <v>4</v>
      </c>
    </row>
    <row r="4" spans="1:16" ht="15.75" thickBot="1" x14ac:dyDescent="0.25">
      <c r="A4" s="17"/>
      <c r="B4" s="17"/>
      <c r="C4" s="3" t="s">
        <v>0</v>
      </c>
      <c r="D4" s="3" t="s">
        <v>1</v>
      </c>
      <c r="E4" s="18"/>
      <c r="F4" s="18"/>
      <c r="G4" s="3" t="s">
        <v>0</v>
      </c>
      <c r="H4" s="24" t="s">
        <v>1</v>
      </c>
      <c r="I4" s="18"/>
      <c r="J4" s="18"/>
      <c r="K4" s="27" t="s">
        <v>0</v>
      </c>
      <c r="L4" s="27" t="s">
        <v>1</v>
      </c>
      <c r="M4" s="18"/>
      <c r="N4" s="18"/>
      <c r="O4" s="15" t="s">
        <v>0</v>
      </c>
      <c r="P4" s="15" t="s">
        <v>1</v>
      </c>
    </row>
    <row r="5" spans="1:16" ht="15.75" x14ac:dyDescent="0.25">
      <c r="A5" s="5"/>
      <c r="B5" s="11"/>
      <c r="C5" s="37" t="s">
        <v>4</v>
      </c>
      <c r="D5" s="33"/>
      <c r="E5" s="5"/>
      <c r="F5" s="11"/>
      <c r="G5" s="37" t="s">
        <v>30</v>
      </c>
      <c r="H5" s="37"/>
      <c r="I5" s="5"/>
      <c r="J5" s="11"/>
      <c r="K5" s="49" t="s">
        <v>18</v>
      </c>
      <c r="L5" s="37"/>
      <c r="M5" s="5"/>
      <c r="N5" s="11"/>
      <c r="O5" s="53" t="s">
        <v>15</v>
      </c>
      <c r="P5" s="53"/>
    </row>
    <row r="6" spans="1:16" ht="15.75" x14ac:dyDescent="0.25">
      <c r="A6" s="10">
        <v>45110</v>
      </c>
      <c r="B6" s="12">
        <v>0.4375</v>
      </c>
      <c r="C6" s="38" t="s">
        <v>52</v>
      </c>
      <c r="D6" s="34"/>
      <c r="E6" s="10">
        <v>45110</v>
      </c>
      <c r="F6" s="12">
        <v>0.60416666666666663</v>
      </c>
      <c r="G6" s="38" t="s">
        <v>41</v>
      </c>
      <c r="H6" s="38"/>
      <c r="I6" s="10">
        <v>45110</v>
      </c>
      <c r="J6" s="12">
        <v>0.35416666666666669</v>
      </c>
      <c r="K6" s="38" t="s">
        <v>11</v>
      </c>
      <c r="L6" s="38"/>
      <c r="M6" s="10">
        <v>45110</v>
      </c>
      <c r="N6" s="12">
        <v>0.85416666666666663</v>
      </c>
      <c r="O6" s="54" t="s">
        <v>46</v>
      </c>
      <c r="P6" s="54"/>
    </row>
    <row r="7" spans="1:16" ht="15.75" x14ac:dyDescent="0.25">
      <c r="A7" s="7" t="s">
        <v>47</v>
      </c>
      <c r="B7" s="13"/>
      <c r="C7" s="42"/>
      <c r="D7" s="43"/>
      <c r="E7" s="7" t="s">
        <v>47</v>
      </c>
      <c r="F7" s="13"/>
      <c r="G7" s="42"/>
      <c r="H7" s="38"/>
      <c r="I7" s="7" t="s">
        <v>47</v>
      </c>
      <c r="J7" s="13"/>
      <c r="K7" s="50"/>
      <c r="L7" s="38"/>
      <c r="M7" s="7" t="s">
        <v>47</v>
      </c>
      <c r="N7" s="13"/>
      <c r="O7" s="55"/>
      <c r="P7" s="54"/>
    </row>
    <row r="8" spans="1:16" ht="16.5" thickBot="1" x14ac:dyDescent="0.3">
      <c r="A8" s="9"/>
      <c r="B8" s="14"/>
      <c r="C8" s="39"/>
      <c r="D8" s="35"/>
      <c r="E8" s="9"/>
      <c r="F8" s="14"/>
      <c r="G8" s="39"/>
      <c r="H8" s="39"/>
      <c r="I8" s="9"/>
      <c r="J8" s="14"/>
      <c r="K8" s="49"/>
      <c r="L8" s="39"/>
      <c r="M8" s="9"/>
      <c r="N8" s="14"/>
      <c r="O8" s="56"/>
      <c r="P8" s="56"/>
    </row>
    <row r="9" spans="1:16" ht="15" x14ac:dyDescent="0.2">
      <c r="A9" s="5"/>
      <c r="B9" s="11"/>
      <c r="C9" s="37" t="s">
        <v>60</v>
      </c>
      <c r="D9" s="37"/>
      <c r="E9" s="5"/>
      <c r="F9" s="11"/>
      <c r="G9" s="4" t="s">
        <v>27</v>
      </c>
      <c r="H9" s="4"/>
      <c r="I9" s="5"/>
      <c r="J9" s="11"/>
      <c r="K9" s="4" t="s">
        <v>31</v>
      </c>
      <c r="L9" s="4"/>
      <c r="M9" s="5"/>
      <c r="N9" s="11"/>
      <c r="O9" s="4" t="s">
        <v>16</v>
      </c>
      <c r="P9" s="4"/>
    </row>
    <row r="10" spans="1:16" ht="15.75" x14ac:dyDescent="0.25">
      <c r="A10" s="10">
        <v>45111</v>
      </c>
      <c r="B10" s="12">
        <v>0.45833333333333331</v>
      </c>
      <c r="C10" s="38" t="s">
        <v>63</v>
      </c>
      <c r="D10" s="34"/>
      <c r="E10" s="10">
        <v>45111</v>
      </c>
      <c r="F10" s="12">
        <v>0.60416666666666663</v>
      </c>
      <c r="G10" s="6" t="s">
        <v>10</v>
      </c>
      <c r="H10" s="6"/>
      <c r="I10" s="10">
        <v>45111</v>
      </c>
      <c r="J10" s="12">
        <v>0.35416666666666669</v>
      </c>
      <c r="K10" s="6" t="s">
        <v>13</v>
      </c>
      <c r="L10" s="6"/>
      <c r="M10" s="10">
        <v>45111</v>
      </c>
      <c r="N10" s="12">
        <v>0.52083333333333337</v>
      </c>
      <c r="O10" s="6" t="s">
        <v>13</v>
      </c>
      <c r="P10" s="6"/>
    </row>
    <row r="11" spans="1:16" ht="15.75" x14ac:dyDescent="0.25">
      <c r="A11" s="7" t="s">
        <v>48</v>
      </c>
      <c r="B11" s="13"/>
      <c r="C11" s="52"/>
      <c r="D11" s="51"/>
      <c r="E11" s="7" t="s">
        <v>48</v>
      </c>
      <c r="F11" s="13"/>
      <c r="G11" s="40"/>
      <c r="H11" s="6"/>
      <c r="I11" s="7" t="s">
        <v>48</v>
      </c>
      <c r="J11" s="13"/>
      <c r="K11" s="40"/>
      <c r="L11" s="6"/>
      <c r="M11" s="7" t="s">
        <v>48</v>
      </c>
      <c r="N11" s="13"/>
      <c r="O11" s="40"/>
      <c r="P11" s="6"/>
    </row>
    <row r="12" spans="1:16" ht="16.5" thickBot="1" x14ac:dyDescent="0.3">
      <c r="A12" s="9"/>
      <c r="B12" s="14"/>
      <c r="C12" s="39"/>
      <c r="D12" s="35"/>
      <c r="E12" s="9"/>
      <c r="F12" s="14"/>
      <c r="G12" s="8"/>
      <c r="H12" s="8"/>
      <c r="I12" s="9"/>
      <c r="J12" s="14"/>
      <c r="K12" s="8"/>
      <c r="L12" s="8"/>
      <c r="M12" s="9"/>
      <c r="N12" s="14"/>
      <c r="O12" s="8"/>
      <c r="P12" s="8"/>
    </row>
    <row r="13" spans="1:16" ht="15" x14ac:dyDescent="0.2">
      <c r="A13" s="5"/>
      <c r="B13" s="11"/>
      <c r="C13" s="37" t="s">
        <v>59</v>
      </c>
      <c r="D13" s="37"/>
      <c r="E13" s="5"/>
      <c r="F13" s="11"/>
      <c r="G13" s="4" t="s">
        <v>26</v>
      </c>
      <c r="H13" s="4"/>
      <c r="I13" s="5"/>
      <c r="J13" s="11"/>
      <c r="K13" s="4" t="s">
        <v>32</v>
      </c>
      <c r="L13" s="4"/>
      <c r="M13" s="5"/>
      <c r="N13" s="11"/>
      <c r="O13" s="4" t="s">
        <v>17</v>
      </c>
      <c r="P13" s="4"/>
    </row>
    <row r="14" spans="1:16" ht="15.75" x14ac:dyDescent="0.25">
      <c r="A14" s="10">
        <v>45112</v>
      </c>
      <c r="B14" s="12">
        <v>0.58333333333333337</v>
      </c>
      <c r="C14" s="38" t="s">
        <v>64</v>
      </c>
      <c r="D14" s="34"/>
      <c r="E14" s="10">
        <v>45112</v>
      </c>
      <c r="F14" s="12">
        <v>0.60416666666666663</v>
      </c>
      <c r="G14" s="6" t="s">
        <v>10</v>
      </c>
      <c r="H14" s="6"/>
      <c r="I14" s="10">
        <v>45112</v>
      </c>
      <c r="J14" s="12">
        <v>0.35416666666666669</v>
      </c>
      <c r="K14" s="6" t="s">
        <v>44</v>
      </c>
      <c r="L14" s="6"/>
      <c r="M14" s="10">
        <v>45112</v>
      </c>
      <c r="N14" s="12">
        <v>0.52083333333333337</v>
      </c>
      <c r="O14" s="6" t="s">
        <v>13</v>
      </c>
      <c r="P14" s="30"/>
    </row>
    <row r="15" spans="1:16" ht="15.75" x14ac:dyDescent="0.25">
      <c r="A15" s="7" t="s">
        <v>49</v>
      </c>
      <c r="B15" s="13"/>
      <c r="C15" s="51"/>
      <c r="D15" s="51"/>
      <c r="E15" s="7" t="s">
        <v>49</v>
      </c>
      <c r="F15" s="13"/>
      <c r="G15" s="40"/>
      <c r="H15" s="6"/>
      <c r="I15" s="7" t="s">
        <v>49</v>
      </c>
      <c r="J15" s="13"/>
      <c r="K15" s="40"/>
      <c r="L15" s="6"/>
      <c r="M15" s="7" t="s">
        <v>49</v>
      </c>
      <c r="N15" s="13"/>
      <c r="O15" s="40"/>
      <c r="P15" s="6"/>
    </row>
    <row r="16" spans="1:16" ht="16.5" thickBot="1" x14ac:dyDescent="0.3">
      <c r="A16" s="9"/>
      <c r="B16" s="14"/>
      <c r="C16" s="35"/>
      <c r="D16" s="35"/>
      <c r="E16" s="9"/>
      <c r="F16" s="14"/>
      <c r="G16" s="8"/>
      <c r="H16" s="8"/>
      <c r="I16" s="9"/>
      <c r="J16" s="14"/>
      <c r="K16" s="8"/>
      <c r="L16" s="8"/>
      <c r="M16" s="9"/>
      <c r="N16" s="14"/>
      <c r="O16" s="8"/>
      <c r="P16" s="8"/>
    </row>
    <row r="17" spans="1:16" ht="15.75" x14ac:dyDescent="0.25">
      <c r="A17" s="5"/>
      <c r="B17" s="11"/>
      <c r="C17" s="53" t="s">
        <v>65</v>
      </c>
      <c r="D17" s="57"/>
      <c r="E17" s="5"/>
      <c r="F17" s="11"/>
      <c r="G17" s="53" t="s">
        <v>69</v>
      </c>
      <c r="H17" s="57"/>
      <c r="I17" s="5"/>
      <c r="J17" s="11"/>
      <c r="K17" s="53" t="s">
        <v>67</v>
      </c>
      <c r="L17" s="53"/>
      <c r="M17" s="5"/>
      <c r="N17" s="5"/>
      <c r="O17" s="53" t="s">
        <v>71</v>
      </c>
      <c r="P17" s="53"/>
    </row>
    <row r="18" spans="1:16" ht="15.75" x14ac:dyDescent="0.25">
      <c r="A18" s="10">
        <v>45113</v>
      </c>
      <c r="B18" s="12">
        <v>0.375</v>
      </c>
      <c r="C18" s="54" t="s">
        <v>66</v>
      </c>
      <c r="D18" s="58"/>
      <c r="E18" s="10">
        <v>45113</v>
      </c>
      <c r="F18" s="12">
        <v>0.58333333333333337</v>
      </c>
      <c r="G18" s="54" t="s">
        <v>68</v>
      </c>
      <c r="H18" s="58"/>
      <c r="I18" s="10">
        <v>45113</v>
      </c>
      <c r="J18" s="12">
        <v>0.45833333333333331</v>
      </c>
      <c r="K18" s="54" t="s">
        <v>70</v>
      </c>
      <c r="L18" s="54"/>
      <c r="M18" s="10">
        <v>45113</v>
      </c>
      <c r="N18" s="12">
        <v>0.66666666666666663</v>
      </c>
      <c r="O18" s="54" t="s">
        <v>72</v>
      </c>
      <c r="P18" s="54"/>
    </row>
    <row r="19" spans="1:16" ht="15.75" x14ac:dyDescent="0.25">
      <c r="A19" s="7" t="s">
        <v>50</v>
      </c>
      <c r="B19" s="13"/>
      <c r="C19" s="59"/>
      <c r="D19" s="59"/>
      <c r="E19" s="7" t="s">
        <v>50</v>
      </c>
      <c r="F19" s="13"/>
      <c r="G19" s="59"/>
      <c r="H19" s="59"/>
      <c r="I19" s="7" t="s">
        <v>50</v>
      </c>
      <c r="J19" s="13"/>
      <c r="K19" s="55"/>
      <c r="L19" s="55"/>
      <c r="M19" s="7" t="s">
        <v>50</v>
      </c>
      <c r="N19" s="7"/>
      <c r="O19" s="55"/>
      <c r="P19" s="55"/>
    </row>
    <row r="20" spans="1:16" ht="16.5" thickBot="1" x14ac:dyDescent="0.3">
      <c r="A20" s="9"/>
      <c r="B20" s="14"/>
      <c r="C20" s="60"/>
      <c r="D20" s="60"/>
      <c r="E20" s="9"/>
      <c r="F20" s="14"/>
      <c r="G20" s="60"/>
      <c r="H20" s="60"/>
      <c r="I20" s="9"/>
      <c r="J20" s="14"/>
      <c r="K20" s="56"/>
      <c r="L20" s="56"/>
      <c r="M20" s="9"/>
      <c r="N20" s="9"/>
      <c r="O20" s="56"/>
      <c r="P20" s="56"/>
    </row>
    <row r="21" spans="1:16" ht="15.75" x14ac:dyDescent="0.25">
      <c r="A21" s="5"/>
      <c r="B21" s="11"/>
      <c r="C21" s="37" t="s">
        <v>21</v>
      </c>
      <c r="D21" s="33"/>
      <c r="E21" s="5"/>
      <c r="F21" s="11"/>
      <c r="G21" s="36" t="s">
        <v>23</v>
      </c>
      <c r="H21" s="4" t="s">
        <v>23</v>
      </c>
      <c r="I21" s="5"/>
      <c r="J21" s="11"/>
      <c r="K21" s="29" t="s">
        <v>45</v>
      </c>
      <c r="L21" s="29" t="s">
        <v>45</v>
      </c>
      <c r="M21" s="5"/>
      <c r="N21" s="11"/>
      <c r="O21" s="4" t="s">
        <v>38</v>
      </c>
      <c r="P21" s="4"/>
    </row>
    <row r="22" spans="1:16" ht="15.75" x14ac:dyDescent="0.25">
      <c r="A22" s="10">
        <v>45114</v>
      </c>
      <c r="B22" s="12">
        <v>0.4375</v>
      </c>
      <c r="C22" s="38" t="s">
        <v>39</v>
      </c>
      <c r="D22" s="34"/>
      <c r="E22" s="10">
        <v>45114</v>
      </c>
      <c r="F22" s="12">
        <v>0.72916666666666663</v>
      </c>
      <c r="G22" s="36" t="s">
        <v>5</v>
      </c>
      <c r="H22" s="6" t="s">
        <v>5</v>
      </c>
      <c r="I22" s="10">
        <v>45114</v>
      </c>
      <c r="J22" s="12">
        <v>0.35416666666666669</v>
      </c>
      <c r="K22" s="30" t="s">
        <v>7</v>
      </c>
      <c r="L22" s="6" t="s">
        <v>11</v>
      </c>
      <c r="M22" s="10">
        <v>45114</v>
      </c>
      <c r="N22" s="12">
        <v>0.52083333333333337</v>
      </c>
      <c r="O22" s="6" t="s">
        <v>9</v>
      </c>
      <c r="P22" s="6"/>
    </row>
    <row r="23" spans="1:16" ht="15.75" x14ac:dyDescent="0.25">
      <c r="A23" s="7" t="s">
        <v>51</v>
      </c>
      <c r="B23" s="13"/>
      <c r="C23" s="42"/>
      <c r="D23" s="43"/>
      <c r="E23" s="7" t="s">
        <v>51</v>
      </c>
      <c r="F23" s="13"/>
      <c r="G23" s="41"/>
      <c r="H23" s="40"/>
      <c r="I23" s="7" t="s">
        <v>51</v>
      </c>
      <c r="J23" s="13"/>
      <c r="K23" s="31"/>
      <c r="L23" s="31"/>
      <c r="M23" s="7" t="s">
        <v>51</v>
      </c>
      <c r="N23" s="13"/>
      <c r="O23" s="40"/>
      <c r="P23" s="6"/>
    </row>
    <row r="24" spans="1:16" ht="16.5" thickBot="1" x14ac:dyDescent="0.3">
      <c r="A24" s="9"/>
      <c r="B24" s="14"/>
      <c r="C24" s="39"/>
      <c r="D24" s="35"/>
      <c r="E24" s="9"/>
      <c r="F24" s="14"/>
      <c r="G24" s="36"/>
      <c r="H24" s="48"/>
      <c r="I24" s="9"/>
      <c r="J24" s="14"/>
      <c r="K24" s="32"/>
      <c r="L24" s="32"/>
      <c r="M24" s="9"/>
      <c r="N24" s="14"/>
      <c r="O24" s="8"/>
      <c r="P24" s="8"/>
    </row>
    <row r="25" spans="1:16" ht="15.75" x14ac:dyDescent="0.25">
      <c r="A25" s="5"/>
      <c r="B25" s="11"/>
      <c r="C25" s="37" t="s">
        <v>22</v>
      </c>
      <c r="D25" s="33"/>
      <c r="E25" s="5"/>
      <c r="F25" s="11"/>
      <c r="G25" s="4" t="s">
        <v>24</v>
      </c>
      <c r="H25" s="4" t="s">
        <v>24</v>
      </c>
      <c r="I25" s="5"/>
      <c r="J25" s="11"/>
      <c r="K25" s="4" t="s">
        <v>54</v>
      </c>
      <c r="L25" s="4"/>
      <c r="M25" s="5"/>
      <c r="N25" s="11"/>
      <c r="O25" s="4" t="s">
        <v>57</v>
      </c>
      <c r="P25" s="29"/>
    </row>
    <row r="26" spans="1:16" ht="15.75" x14ac:dyDescent="0.25">
      <c r="A26" s="10">
        <v>45115</v>
      </c>
      <c r="B26" s="12">
        <v>0.4375</v>
      </c>
      <c r="C26" s="38" t="s">
        <v>53</v>
      </c>
      <c r="D26" s="34"/>
      <c r="E26" s="10">
        <v>45115</v>
      </c>
      <c r="F26" s="12">
        <v>0.60416666666666663</v>
      </c>
      <c r="G26" s="6" t="s">
        <v>6</v>
      </c>
      <c r="H26" s="6" t="s">
        <v>6</v>
      </c>
      <c r="I26" s="10">
        <v>45115</v>
      </c>
      <c r="J26" s="12">
        <v>0.35416666666666669</v>
      </c>
      <c r="K26" s="6" t="s">
        <v>8</v>
      </c>
      <c r="L26" s="6"/>
      <c r="M26" s="10">
        <v>45115</v>
      </c>
      <c r="N26" s="12">
        <v>0.52083333333333337</v>
      </c>
      <c r="O26" s="6" t="s">
        <v>13</v>
      </c>
      <c r="P26" s="30"/>
    </row>
    <row r="27" spans="1:16" ht="15.75" x14ac:dyDescent="0.25">
      <c r="A27" s="7" t="s">
        <v>61</v>
      </c>
      <c r="B27" s="13"/>
      <c r="C27" s="42"/>
      <c r="D27" s="43"/>
      <c r="E27" s="7" t="s">
        <v>61</v>
      </c>
      <c r="F27" s="13"/>
      <c r="G27" s="40"/>
      <c r="H27" s="40"/>
      <c r="I27" s="7" t="s">
        <v>61</v>
      </c>
      <c r="J27" s="13"/>
      <c r="K27" s="40"/>
      <c r="L27" s="6"/>
      <c r="M27" s="7" t="s">
        <v>61</v>
      </c>
      <c r="N27" s="13"/>
      <c r="O27" s="40"/>
      <c r="P27" s="31"/>
    </row>
    <row r="28" spans="1:16" ht="16.5" thickBot="1" x14ac:dyDescent="0.3">
      <c r="A28" s="9"/>
      <c r="B28" s="14"/>
      <c r="C28" s="39"/>
      <c r="D28" s="35"/>
      <c r="E28" s="9"/>
      <c r="F28" s="14"/>
      <c r="G28" s="8"/>
      <c r="H28" s="8"/>
      <c r="I28" s="9"/>
      <c r="J28" s="14"/>
      <c r="K28" s="8"/>
      <c r="L28" s="8"/>
      <c r="M28" s="9"/>
      <c r="N28" s="14"/>
      <c r="O28" s="8"/>
      <c r="P28" s="32"/>
    </row>
    <row r="29" spans="1:16" ht="15.75" x14ac:dyDescent="0.25">
      <c r="A29" s="5"/>
      <c r="B29" s="11"/>
      <c r="C29" s="37" t="s">
        <v>40</v>
      </c>
      <c r="D29" s="33"/>
      <c r="E29" s="5"/>
      <c r="F29" s="11"/>
      <c r="G29" s="4" t="s">
        <v>29</v>
      </c>
      <c r="H29" s="4" t="s">
        <v>29</v>
      </c>
      <c r="I29" s="5"/>
      <c r="J29" s="11"/>
      <c r="K29" s="4" t="s">
        <v>35</v>
      </c>
      <c r="L29" s="29"/>
      <c r="M29" s="5"/>
      <c r="N29" s="11"/>
      <c r="O29" s="29" t="s">
        <v>58</v>
      </c>
      <c r="P29" s="44"/>
    </row>
    <row r="30" spans="1:16" ht="15.75" x14ac:dyDescent="0.25">
      <c r="A30" s="10">
        <v>45116</v>
      </c>
      <c r="B30" s="12">
        <v>0.4375</v>
      </c>
      <c r="C30" s="38" t="s">
        <v>53</v>
      </c>
      <c r="D30" s="34"/>
      <c r="E30" s="10">
        <v>45116</v>
      </c>
      <c r="F30" s="12">
        <v>0.60416666666666663</v>
      </c>
      <c r="G30" s="6" t="s">
        <v>42</v>
      </c>
      <c r="H30" s="6" t="s">
        <v>11</v>
      </c>
      <c r="I30" s="10">
        <v>45116</v>
      </c>
      <c r="J30" s="12">
        <v>0.35416666666666669</v>
      </c>
      <c r="K30" s="6" t="s">
        <v>42</v>
      </c>
      <c r="L30" s="30"/>
      <c r="M30" s="10">
        <v>45116</v>
      </c>
      <c r="N30" s="12">
        <v>0.52083333333333337</v>
      </c>
      <c r="O30" s="30" t="s">
        <v>12</v>
      </c>
      <c r="P30" s="45"/>
    </row>
    <row r="31" spans="1:16" ht="15.75" x14ac:dyDescent="0.25">
      <c r="A31" s="7" t="s">
        <v>62</v>
      </c>
      <c r="B31" s="13"/>
      <c r="C31" s="42"/>
      <c r="D31" s="43"/>
      <c r="E31" s="7" t="s">
        <v>62</v>
      </c>
      <c r="F31" s="13"/>
      <c r="G31" s="40"/>
      <c r="H31" s="40"/>
      <c r="I31" s="7" t="s">
        <v>62</v>
      </c>
      <c r="J31" s="13"/>
      <c r="K31" s="40"/>
      <c r="L31" s="31"/>
      <c r="M31" s="7" t="s">
        <v>62</v>
      </c>
      <c r="N31" s="13"/>
      <c r="O31" s="47"/>
      <c r="P31" s="47"/>
    </row>
    <row r="32" spans="1:16" ht="16.5" thickBot="1" x14ac:dyDescent="0.3">
      <c r="A32" s="9"/>
      <c r="B32" s="14"/>
      <c r="C32" s="39"/>
      <c r="D32" s="35"/>
      <c r="E32" s="9"/>
      <c r="F32" s="14"/>
      <c r="G32" s="8"/>
      <c r="H32" s="8"/>
      <c r="I32" s="9"/>
      <c r="J32" s="14"/>
      <c r="K32" s="8"/>
      <c r="L32" s="32"/>
      <c r="M32" s="9"/>
      <c r="N32" s="14"/>
      <c r="O32" s="46"/>
      <c r="P32" s="46"/>
    </row>
    <row r="33" spans="1:16" ht="15.75" x14ac:dyDescent="0.25">
      <c r="A33" s="5"/>
      <c r="B33" s="11"/>
      <c r="C33" s="4" t="s">
        <v>19</v>
      </c>
      <c r="D33" s="4" t="s">
        <v>19</v>
      </c>
      <c r="E33" s="5"/>
      <c r="F33" s="11"/>
      <c r="G33" s="29" t="s">
        <v>43</v>
      </c>
      <c r="H33" s="44"/>
      <c r="I33" s="5"/>
      <c r="J33" s="11"/>
      <c r="K33" s="29" t="s">
        <v>55</v>
      </c>
      <c r="L33" s="44"/>
      <c r="M33" s="5"/>
      <c r="N33" s="11"/>
      <c r="O33" s="4" t="s">
        <v>36</v>
      </c>
      <c r="P33" s="4"/>
    </row>
    <row r="34" spans="1:16" ht="15.75" x14ac:dyDescent="0.25">
      <c r="A34" s="10">
        <v>45110</v>
      </c>
      <c r="B34" s="12">
        <v>0.6875</v>
      </c>
      <c r="C34" s="6" t="s">
        <v>5</v>
      </c>
      <c r="D34" s="6" t="s">
        <v>5</v>
      </c>
      <c r="E34" s="10">
        <v>45110</v>
      </c>
      <c r="F34" s="12">
        <v>0.77083333333333337</v>
      </c>
      <c r="G34" s="30" t="s">
        <v>7</v>
      </c>
      <c r="H34" s="45"/>
      <c r="I34" s="10">
        <v>45110</v>
      </c>
      <c r="J34" s="12">
        <v>0.85416666666666663</v>
      </c>
      <c r="K34" s="6" t="s">
        <v>11</v>
      </c>
      <c r="L34" s="45"/>
      <c r="M34" s="10">
        <v>45112</v>
      </c>
      <c r="N34" s="12">
        <v>0.6875</v>
      </c>
      <c r="O34" s="6" t="s">
        <v>14</v>
      </c>
      <c r="P34" s="6"/>
    </row>
    <row r="35" spans="1:16" ht="15.75" x14ac:dyDescent="0.25">
      <c r="A35" s="7" t="s">
        <v>47</v>
      </c>
      <c r="B35" s="13"/>
      <c r="C35" s="40"/>
      <c r="D35" s="40"/>
      <c r="E35" s="7" t="s">
        <v>47</v>
      </c>
      <c r="F35" s="13"/>
      <c r="G35" s="31"/>
      <c r="H35" s="47"/>
      <c r="I35" s="7" t="s">
        <v>47</v>
      </c>
      <c r="J35" s="13"/>
      <c r="K35" s="47"/>
      <c r="L35" s="47"/>
      <c r="M35" s="7" t="s">
        <v>49</v>
      </c>
      <c r="N35" s="13"/>
      <c r="O35" s="40"/>
      <c r="P35" s="6"/>
    </row>
    <row r="36" spans="1:16" ht="16.5" thickBot="1" x14ac:dyDescent="0.3">
      <c r="A36" s="9"/>
      <c r="B36" s="14"/>
      <c r="C36" s="8"/>
      <c r="D36" s="32"/>
      <c r="E36" s="9"/>
      <c r="F36" s="14"/>
      <c r="G36" s="32"/>
      <c r="H36" s="46"/>
      <c r="I36" s="9"/>
      <c r="J36" s="14"/>
      <c r="K36" s="46"/>
      <c r="L36" s="46"/>
      <c r="M36" s="9"/>
      <c r="N36" s="14"/>
      <c r="O36" s="8"/>
      <c r="P36" s="8"/>
    </row>
    <row r="37" spans="1:16" ht="15.75" x14ac:dyDescent="0.25">
      <c r="A37" s="5"/>
      <c r="B37" s="11"/>
      <c r="C37" s="4" t="s">
        <v>20</v>
      </c>
      <c r="D37" s="4" t="s">
        <v>20</v>
      </c>
      <c r="E37" s="5"/>
      <c r="F37" s="11"/>
      <c r="G37" s="4" t="s">
        <v>25</v>
      </c>
      <c r="H37" s="4"/>
      <c r="I37" s="5"/>
      <c r="J37" s="11"/>
      <c r="K37" s="29" t="s">
        <v>56</v>
      </c>
      <c r="L37" s="44"/>
      <c r="M37" s="5"/>
      <c r="N37" s="11"/>
      <c r="O37" s="4" t="s">
        <v>37</v>
      </c>
      <c r="P37" s="4"/>
    </row>
    <row r="38" spans="1:16" ht="15.75" x14ac:dyDescent="0.25">
      <c r="A38" s="10">
        <v>45111</v>
      </c>
      <c r="B38" s="12">
        <v>0.6875</v>
      </c>
      <c r="C38" s="6" t="s">
        <v>12</v>
      </c>
      <c r="D38" s="6" t="s">
        <v>12</v>
      </c>
      <c r="E38" s="10">
        <v>45111</v>
      </c>
      <c r="F38" s="12">
        <v>0.77083333333333337</v>
      </c>
      <c r="G38" s="6" t="s">
        <v>8</v>
      </c>
      <c r="H38" s="6"/>
      <c r="I38" s="10">
        <v>45111</v>
      </c>
      <c r="J38" s="12">
        <v>0.85416666666666663</v>
      </c>
      <c r="K38" s="30" t="s">
        <v>7</v>
      </c>
      <c r="L38" s="45"/>
      <c r="M38" s="10">
        <v>45113</v>
      </c>
      <c r="N38" s="12">
        <v>0.6875</v>
      </c>
      <c r="O38" s="6" t="s">
        <v>7</v>
      </c>
      <c r="P38" s="6"/>
    </row>
    <row r="39" spans="1:16" ht="15.75" x14ac:dyDescent="0.25">
      <c r="A39" s="7" t="s">
        <v>48</v>
      </c>
      <c r="B39" s="13"/>
      <c r="C39" s="40"/>
      <c r="D39" s="40"/>
      <c r="E39" s="7" t="s">
        <v>48</v>
      </c>
      <c r="F39" s="13"/>
      <c r="G39" s="40"/>
      <c r="H39" s="6"/>
      <c r="I39" s="7" t="s">
        <v>48</v>
      </c>
      <c r="J39" s="13"/>
      <c r="K39" s="47"/>
      <c r="L39" s="47"/>
      <c r="M39" s="7" t="s">
        <v>50</v>
      </c>
      <c r="N39" s="13"/>
      <c r="O39" s="40"/>
      <c r="P39" s="40"/>
    </row>
    <row r="40" spans="1:16" ht="16.5" thickBot="1" x14ac:dyDescent="0.3">
      <c r="A40" s="9"/>
      <c r="B40" s="14"/>
      <c r="C40" s="8"/>
      <c r="D40" s="8"/>
      <c r="E40" s="9"/>
      <c r="F40" s="14"/>
      <c r="G40" s="8"/>
      <c r="H40" s="8"/>
      <c r="I40" s="9"/>
      <c r="J40" s="14"/>
      <c r="K40" s="46"/>
      <c r="L40" s="46"/>
      <c r="M40" s="9"/>
      <c r="N40" s="14"/>
      <c r="O40" s="8"/>
      <c r="P40" s="8"/>
    </row>
    <row r="41" spans="1:16" ht="15" x14ac:dyDescent="0.2">
      <c r="A41" s="5"/>
      <c r="B41" s="11"/>
      <c r="C41" s="4"/>
      <c r="D41" s="4"/>
      <c r="E41" s="5"/>
      <c r="F41" s="11"/>
      <c r="G41" s="4" t="s">
        <v>28</v>
      </c>
      <c r="I41" s="5"/>
      <c r="J41" s="11"/>
      <c r="K41" s="4" t="s">
        <v>33</v>
      </c>
      <c r="L41" s="4" t="s">
        <v>33</v>
      </c>
      <c r="M41" s="5"/>
      <c r="N41" s="5"/>
      <c r="O41" s="4"/>
      <c r="P41" s="4"/>
    </row>
    <row r="42" spans="1:16" ht="15" x14ac:dyDescent="0.2">
      <c r="A42" s="10"/>
      <c r="B42" s="12"/>
      <c r="C42" s="6"/>
      <c r="D42" s="6"/>
      <c r="E42" s="10">
        <v>45112</v>
      </c>
      <c r="F42" s="12">
        <v>0.77083333333333337</v>
      </c>
      <c r="G42" s="6" t="s">
        <v>12</v>
      </c>
      <c r="I42" s="10">
        <v>45112</v>
      </c>
      <c r="J42" s="12">
        <v>0.85416666666666663</v>
      </c>
      <c r="K42" s="6" t="s">
        <v>9</v>
      </c>
      <c r="L42" s="6" t="s">
        <v>9</v>
      </c>
      <c r="M42" s="10"/>
      <c r="N42" s="12"/>
      <c r="O42" s="6"/>
      <c r="P42" s="6"/>
    </row>
    <row r="43" spans="1:16" ht="15" x14ac:dyDescent="0.2">
      <c r="A43" s="7"/>
      <c r="B43" s="13"/>
      <c r="C43" s="40"/>
      <c r="D43" s="40"/>
      <c r="E43" s="7" t="s">
        <v>49</v>
      </c>
      <c r="F43" s="13"/>
      <c r="G43" s="40"/>
      <c r="I43" s="7" t="s">
        <v>49</v>
      </c>
      <c r="J43" s="13"/>
      <c r="K43" s="40"/>
      <c r="L43" s="40"/>
      <c r="M43" s="7"/>
      <c r="N43" s="7"/>
      <c r="O43" s="40"/>
      <c r="P43" s="40"/>
    </row>
    <row r="44" spans="1:16" ht="15.75" thickBot="1" x14ac:dyDescent="0.25">
      <c r="A44" s="9"/>
      <c r="B44" s="14"/>
      <c r="C44" s="8"/>
      <c r="D44" s="32"/>
      <c r="E44" s="9"/>
      <c r="F44" s="14"/>
      <c r="G44" s="8"/>
      <c r="I44" s="9"/>
      <c r="J44" s="14"/>
      <c r="K44" s="8"/>
      <c r="L44" s="8"/>
      <c r="M44" s="9"/>
      <c r="N44" s="9"/>
      <c r="O44" s="8"/>
      <c r="P44" s="8"/>
    </row>
    <row r="45" spans="1:16" ht="15" x14ac:dyDescent="0.2">
      <c r="A45" s="5"/>
      <c r="B45" s="11"/>
      <c r="C45" s="4"/>
      <c r="D45" s="4"/>
      <c r="E45" s="5"/>
      <c r="F45" s="11"/>
      <c r="G45" s="4"/>
      <c r="H45" s="4"/>
      <c r="I45" s="5"/>
      <c r="J45" s="11"/>
      <c r="K45" s="4" t="s">
        <v>34</v>
      </c>
      <c r="L45" s="4"/>
      <c r="M45" s="5"/>
      <c r="N45" s="5"/>
      <c r="O45" s="4"/>
      <c r="P45" s="4"/>
    </row>
    <row r="46" spans="1:16" ht="15" x14ac:dyDescent="0.2">
      <c r="A46" s="10"/>
      <c r="B46" s="12"/>
      <c r="C46" s="6"/>
      <c r="D46" s="6"/>
      <c r="E46" s="10"/>
      <c r="F46" s="12"/>
      <c r="G46" s="6"/>
      <c r="H46" s="6"/>
      <c r="I46" s="10">
        <v>45113</v>
      </c>
      <c r="J46" s="12">
        <v>0.85416666666666663</v>
      </c>
      <c r="K46" s="6" t="s">
        <v>6</v>
      </c>
      <c r="L46" s="6"/>
      <c r="M46" s="10"/>
      <c r="N46" s="12"/>
      <c r="O46" s="6"/>
      <c r="P46" s="6"/>
    </row>
    <row r="47" spans="1:16" ht="15" x14ac:dyDescent="0.2">
      <c r="A47" s="7"/>
      <c r="B47" s="13"/>
      <c r="C47" s="40"/>
      <c r="D47" s="40"/>
      <c r="E47" s="7"/>
      <c r="F47" s="13"/>
      <c r="G47" s="40"/>
      <c r="H47" s="6"/>
      <c r="I47" s="7" t="s">
        <v>50</v>
      </c>
      <c r="J47" s="13"/>
      <c r="K47" s="40"/>
      <c r="L47" s="40"/>
      <c r="M47" s="7"/>
      <c r="N47" s="7"/>
      <c r="O47" s="40"/>
      <c r="P47" s="40"/>
    </row>
    <row r="48" spans="1:16" ht="15.75" thickBot="1" x14ac:dyDescent="0.25">
      <c r="A48" s="9"/>
      <c r="B48" s="14"/>
      <c r="C48" s="8"/>
      <c r="D48" s="32"/>
      <c r="E48" s="9"/>
      <c r="F48" s="14"/>
      <c r="G48" s="8"/>
      <c r="H48" s="8"/>
      <c r="I48" s="9"/>
      <c r="J48" s="14"/>
      <c r="K48" s="8"/>
      <c r="L48" s="8"/>
      <c r="M48" s="9"/>
      <c r="N48" s="9"/>
      <c r="O48" s="8"/>
      <c r="P48" s="8"/>
    </row>
    <row r="50" spans="1:17" ht="13.5" thickBot="1" x14ac:dyDescent="0.25"/>
    <row r="51" spans="1:17" ht="12.75" customHeight="1" x14ac:dyDescent="0.2">
      <c r="A51" s="63" t="s">
        <v>74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5"/>
    </row>
    <row r="52" spans="1:17" ht="13.5" thickBot="1" x14ac:dyDescent="0.25">
      <c r="A52" s="6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8"/>
    </row>
  </sheetData>
  <mergeCells count="2">
    <mergeCell ref="C2:P2"/>
    <mergeCell ref="A51:Q52"/>
  </mergeCells>
  <phoneticPr fontId="1" type="noConversion"/>
  <conditionalFormatting sqref="E22:E24">
    <cfRule type="timePeriod" dxfId="0" priority="1" stopIfTrue="1" timePeriod="lastMonth">
      <formula>AND(MONTH(E22)=MONTH(EDATE(TODAY(),0-1)),YEAR(E22)=YEAR(EDATE(TODAY(),0-1)))</formula>
    </cfRule>
  </conditionalFormatting>
  <pageMargins left="0.23622047244094488" right="0.23622047244094488" top="0" bottom="0.74803149606299213" header="0.31496062992125984" footer="0.31496062992125984"/>
  <pageSetup paperSize="8" scale="70" orientation="landscape" r:id="rId1"/>
  <headerFooter alignWithMargins="0">
    <oddFooter>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sqref="A1:XFD9"/>
    </sheetView>
  </sheetViews>
  <sheetFormatPr defaultRowHeight="12.75" x14ac:dyDescent="0.2"/>
  <cols>
    <col min="1" max="1" width="14.42578125" bestFit="1" customWidth="1"/>
    <col min="3" max="3" width="17.85546875" bestFit="1" customWidth="1"/>
    <col min="5" max="5" width="12.7109375" bestFit="1" customWidth="1"/>
    <col min="7" max="7" width="26.28515625" bestFit="1" customWidth="1"/>
    <col min="8" max="8" width="12.5703125" customWidth="1"/>
    <col min="9" max="9" width="14.42578125" bestFit="1" customWidth="1"/>
    <col min="11" max="11" width="16.7109375" bestFit="1" customWidth="1"/>
    <col min="13" max="13" width="12.7109375" bestFit="1" customWidth="1"/>
    <col min="15" max="15" width="16.140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agacisleri</vt:lpstr>
      <vt:lpstr>Sayfa1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2017-03-29T11:06:00Z</cp:lastPrinted>
  <dcterms:created xsi:type="dcterms:W3CDTF">2008-03-13T12:20:52Z</dcterms:created>
  <dcterms:modified xsi:type="dcterms:W3CDTF">2023-06-22T06:59:28Z</dcterms:modified>
</cp:coreProperties>
</file>