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170" windowHeight="11865" tabRatio="267" activeTab="0"/>
  </bookViews>
  <sheets>
    <sheet name="BİLGİSAYAR" sheetId="1" r:id="rId1"/>
  </sheets>
  <externalReferences>
    <externalReference r:id="rId4"/>
  </externalReferences>
  <definedNames>
    <definedName name="_xlnm.Print_Area" localSheetId="0">'BİLGİSAYAR'!$A$1:$N$138</definedName>
  </definedNames>
  <calcPr fullCalcOnLoad="1"/>
</workbook>
</file>

<file path=xl/sharedStrings.xml><?xml version="1.0" encoding="utf-8"?>
<sst xmlns="http://schemas.openxmlformats.org/spreadsheetml/2006/main" count="562" uniqueCount="142">
  <si>
    <t>"</t>
  </si>
  <si>
    <t xml:space="preserve">                                PAZARTESİ</t>
  </si>
  <si>
    <t xml:space="preserve"> 08:30:00</t>
  </si>
  <si>
    <t xml:space="preserve"> 09:20:00</t>
  </si>
  <si>
    <t xml:space="preserve"> 13:30:00</t>
  </si>
  <si>
    <t xml:space="preserve"> 14:20:00</t>
  </si>
  <si>
    <t xml:space="preserve">                                SALI</t>
  </si>
  <si>
    <t xml:space="preserve">                                ÇARŞAMBA</t>
  </si>
  <si>
    <t xml:space="preserve">                                PERŞEMBE</t>
  </si>
  <si>
    <t xml:space="preserve">                                CUMA</t>
  </si>
  <si>
    <t>A1</t>
  </si>
  <si>
    <t>A2</t>
  </si>
  <si>
    <t>BÖLÜMLER</t>
  </si>
  <si>
    <t>SINIFLAR</t>
  </si>
  <si>
    <t>ŞUBELER</t>
  </si>
  <si>
    <t>A3</t>
  </si>
  <si>
    <t>A4</t>
  </si>
  <si>
    <t xml:space="preserve"> 09:30:00</t>
  </si>
  <si>
    <t xml:space="preserve"> 10:20:00</t>
  </si>
  <si>
    <t xml:space="preserve"> 10:30:00</t>
  </si>
  <si>
    <t xml:space="preserve"> 11.20:00</t>
  </si>
  <si>
    <t xml:space="preserve"> 11:30:00</t>
  </si>
  <si>
    <t xml:space="preserve"> 12.20:00</t>
  </si>
  <si>
    <t xml:space="preserve"> 14.30:00</t>
  </si>
  <si>
    <t xml:space="preserve"> 15:20:00</t>
  </si>
  <si>
    <t xml:space="preserve"> 15.30:00</t>
  </si>
  <si>
    <t xml:space="preserve"> 15.20:00</t>
  </si>
  <si>
    <t xml:space="preserve"> 16:30:00</t>
  </si>
  <si>
    <t xml:space="preserve"> 17.20:00</t>
  </si>
  <si>
    <t xml:space="preserve"> 17.30:00</t>
  </si>
  <si>
    <t xml:space="preserve"> 18.20:00</t>
  </si>
  <si>
    <t xml:space="preserve"> 18.30:00</t>
  </si>
  <si>
    <t xml:space="preserve"> 19.20:00</t>
  </si>
  <si>
    <t xml:space="preserve"> 12.30:00</t>
  </si>
  <si>
    <t xml:space="preserve"> 13.20:00</t>
  </si>
  <si>
    <t>MİKRO LAB</t>
  </si>
  <si>
    <t>N.TOPALOĞLU</t>
  </si>
  <si>
    <t>A. ÇETİN</t>
  </si>
  <si>
    <t>BİL-LAB2</t>
  </si>
  <si>
    <t>O.A.ERDEM</t>
  </si>
  <si>
    <t>B. CİYLAN</t>
  </si>
  <si>
    <t>İ. ATACAK</t>
  </si>
  <si>
    <t>İ. A. DOĞRU</t>
  </si>
  <si>
    <t>SAMSUNG LAB</t>
  </si>
  <si>
    <t>BİL-LAB3</t>
  </si>
  <si>
    <t>BİL-LAB4</t>
  </si>
  <si>
    <t>C. KOÇAK</t>
  </si>
  <si>
    <t>F. DURAN</t>
  </si>
  <si>
    <t>H. POLAT</t>
  </si>
  <si>
    <t>BMT-106</t>
  </si>
  <si>
    <t>F.DURAN</t>
  </si>
  <si>
    <t>BMT-108</t>
  </si>
  <si>
    <t>A. COŞKUN</t>
  </si>
  <si>
    <t>BMT-206</t>
  </si>
  <si>
    <t>MANTIK LAB.</t>
  </si>
  <si>
    <t>BMT-208</t>
  </si>
  <si>
    <t>BMT-214</t>
  </si>
  <si>
    <t>BMT-210</t>
  </si>
  <si>
    <t>BMT-212</t>
  </si>
  <si>
    <t>BMT-342</t>
  </si>
  <si>
    <t>BMT-308</t>
  </si>
  <si>
    <t>BMT-314</t>
  </si>
  <si>
    <t>BMT-310</t>
  </si>
  <si>
    <t>BMT-312</t>
  </si>
  <si>
    <t>BMT-334</t>
  </si>
  <si>
    <t>BMT-328</t>
  </si>
  <si>
    <t>BMT-404</t>
  </si>
  <si>
    <t>B-08</t>
  </si>
  <si>
    <t>KİM-151</t>
  </si>
  <si>
    <t>A. TEKEREK</t>
  </si>
  <si>
    <t>BMT-436</t>
  </si>
  <si>
    <t>BİL-LAB5</t>
  </si>
  <si>
    <t>B-07</t>
  </si>
  <si>
    <t>N. BARIŞÇI</t>
  </si>
  <si>
    <t xml:space="preserve"> 19.30:00</t>
  </si>
  <si>
    <t xml:space="preserve"> 20.20:00</t>
  </si>
  <si>
    <t xml:space="preserve"> 20.30:00</t>
  </si>
  <si>
    <t xml:space="preserve"> 21.20:00</t>
  </si>
  <si>
    <t>20.20:00</t>
  </si>
  <si>
    <t>İSG-302</t>
  </si>
  <si>
    <t xml:space="preserve"> 16.20:00</t>
  </si>
  <si>
    <t xml:space="preserve"> </t>
  </si>
  <si>
    <t>BİL LAB 5</t>
  </si>
  <si>
    <t>Y. SÖNMEZ</t>
  </si>
  <si>
    <t>BMT-408</t>
  </si>
  <si>
    <t>M. DÖRTERLER</t>
  </si>
  <si>
    <t>BMT-332</t>
  </si>
  <si>
    <t>4. sınıftan en az 4 Teknik Seçmeli ders alınmalıdır.</t>
  </si>
  <si>
    <t>B.CiYLAN</t>
  </si>
  <si>
    <t xml:space="preserve">2. Sınıfların Pazartesi ve Salı Öğleden sonra açılan </t>
  </si>
  <si>
    <t>Ortak ADS derslerinden 1
tane alması gerekmektedir.</t>
  </si>
  <si>
    <t>S. TOKLU</t>
  </si>
  <si>
    <t>S.TOKLU</t>
  </si>
  <si>
    <t>BMT-432</t>
  </si>
  <si>
    <t>BMT-430</t>
  </si>
  <si>
    <t>E. SÖĞÜT</t>
  </si>
  <si>
    <t>F. TÜRK</t>
  </si>
  <si>
    <t>Ortak ADS derslerinden 1 tane alması gerekmektedir.</t>
  </si>
  <si>
    <t>(Mezuniyet için en az 2 ADS dersiniz olmalıdır)</t>
  </si>
  <si>
    <t xml:space="preserve"> 2023-2024 BAHAR YARIYILI BİLGİSAYAR MÜHENDİSLİĞİ BÖLÜMÜ DERS PROGRAMI</t>
  </si>
  <si>
    <t>BİL LAB 6</t>
  </si>
  <si>
    <t xml:space="preserve">4. Sınıfların Pazartesi veya Salı Öğleden sonra açılan 
</t>
  </si>
  <si>
    <t>NAZİK AKYÜZ</t>
  </si>
  <si>
    <t>İ ATACAK</t>
  </si>
  <si>
    <t>B CİYLAN</t>
  </si>
  <si>
    <t>KİM-103</t>
  </si>
  <si>
    <t>MAT-102</t>
  </si>
  <si>
    <t>KÜBRA ÖZKAN HÜKÜM</t>
  </si>
  <si>
    <t>FİZ-104</t>
  </si>
  <si>
    <t>SEMRAN SAĞLAM</t>
  </si>
  <si>
    <t>KİM LAB</t>
  </si>
  <si>
    <t>MELDA TOĞAY</t>
  </si>
  <si>
    <t>FERAT ŞAHİN</t>
  </si>
  <si>
    <t>GÖKAY UĞUR</t>
  </si>
  <si>
    <t>MAT-201</t>
  </si>
  <si>
    <t>M FAHRİ AKTAŞ</t>
  </si>
  <si>
    <t>MEDİHA ÖRKÇÜ</t>
  </si>
  <si>
    <t>MAHBULE TERLEMEZOĞLU BİLMİŞ</t>
  </si>
  <si>
    <t>ENG-102</t>
  </si>
  <si>
    <t>ALEV YAZICI</t>
  </si>
  <si>
    <t>ENG-403</t>
  </si>
  <si>
    <t>ENG-302</t>
  </si>
  <si>
    <t>BENGİ İPEK MERT</t>
  </si>
  <si>
    <t>ENG-202</t>
  </si>
  <si>
    <t>AYŞEGÜL ÇINAR</t>
  </si>
  <si>
    <t>TAR-102</t>
  </si>
  <si>
    <t>AYLİN ORCAN</t>
  </si>
  <si>
    <t>TÜR-102</t>
  </si>
  <si>
    <t>FUNDA TORPİL</t>
  </si>
  <si>
    <t>B-108</t>
  </si>
  <si>
    <t>SAMSUNG LAB B-101</t>
  </si>
  <si>
    <t>B-01</t>
  </si>
  <si>
    <t>B-204</t>
  </si>
  <si>
    <t>A-213</t>
  </si>
  <si>
    <t>A-110</t>
  </si>
  <si>
    <t>A-106</t>
  </si>
  <si>
    <t>A-216</t>
  </si>
  <si>
    <t>A-215</t>
  </si>
  <si>
    <t>B-06</t>
  </si>
  <si>
    <t>B-05</t>
  </si>
  <si>
    <t>B-107</t>
  </si>
  <si>
    <t>BAŞAK ÖZNUR</t>
  </si>
</sst>
</file>

<file path=xl/styles.xml><?xml version="1.0" encoding="utf-8"?>
<styleSheet xmlns="http://schemas.openxmlformats.org/spreadsheetml/2006/main">
  <numFmts count="3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.00\ &quot;TL&quot;_-;\-* #,##0.00\ &quot;TL&quot;_-;_-* &quot;-&quot;??\ &quot;TL&quot;_-;_-@_-"/>
    <numFmt numFmtId="178" formatCode="_-* #,##0\ _T_L_-;\-* #,##0\ _T_L_-;_-* &quot;-&quot;\ _T_L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-F400]h:mm:ss\ AM/PM"/>
    <numFmt numFmtId="192" formatCode="[$€-2]\ #,##0.00_);[Red]\([$€-2]\ #,##0.00\)"/>
    <numFmt numFmtId="193" formatCode="[$¥€-2]\ #,##0.00_);[Red]\([$€-2]\ #,##0.00\)"/>
  </numFmts>
  <fonts count="56">
    <font>
      <sz val="10"/>
      <name val="Arial Tur"/>
      <family val="0"/>
    </font>
    <font>
      <sz val="9"/>
      <name val="Times New Roman"/>
      <family val="1"/>
    </font>
    <font>
      <b/>
      <sz val="14"/>
      <name val="Arial Tur"/>
      <family val="0"/>
    </font>
    <font>
      <sz val="8"/>
      <name val="Arial Tur"/>
      <family val="0"/>
    </font>
    <font>
      <sz val="10"/>
      <color indexed="8"/>
      <name val="Arial Tur"/>
      <family val="0"/>
    </font>
    <font>
      <b/>
      <sz val="10"/>
      <name val="Times New Roman"/>
      <family val="1"/>
    </font>
    <font>
      <b/>
      <sz val="18"/>
      <name val="Arial Tur"/>
      <family val="0"/>
    </font>
    <font>
      <sz val="11"/>
      <name val="Arial Tur"/>
      <family val="0"/>
    </font>
    <font>
      <b/>
      <sz val="11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7"/>
      <color indexed="20"/>
      <name val="Arial Tur"/>
      <family val="0"/>
    </font>
    <font>
      <u val="single"/>
      <sz val="7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 Tur"/>
      <family val="0"/>
    </font>
    <font>
      <sz val="11"/>
      <color indexed="10"/>
      <name val="Arial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7"/>
      <color theme="11"/>
      <name val="Arial Tur"/>
      <family val="0"/>
    </font>
    <font>
      <u val="single"/>
      <sz val="7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 Tur"/>
      <family val="0"/>
    </font>
    <font>
      <sz val="11"/>
      <color rgb="FFFF0000"/>
      <name val="Arial"/>
      <family val="2"/>
    </font>
    <font>
      <sz val="11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2" fillId="19" borderId="5" applyNumberFormat="0" applyAlignment="0" applyProtection="0"/>
    <xf numFmtId="0" fontId="43" fillId="20" borderId="6" applyNumberFormat="0" applyAlignment="0" applyProtection="0"/>
    <xf numFmtId="0" fontId="44" fillId="19" borderId="6" applyNumberFormat="0" applyAlignment="0" applyProtection="0"/>
    <xf numFmtId="0" fontId="45" fillId="21" borderId="7" applyNumberFormat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0" fillId="25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10" xfId="0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1" fillId="34" borderId="14" xfId="0" applyFont="1" applyFill="1" applyBorder="1" applyAlignment="1">
      <alignment horizontal="center" vertical="top" wrapText="1"/>
    </xf>
    <xf numFmtId="191" fontId="5" fillId="0" borderId="15" xfId="0" applyNumberFormat="1" applyFont="1" applyBorder="1" applyAlignment="1">
      <alignment horizontal="justify" vertical="top" wrapText="1"/>
    </xf>
    <xf numFmtId="191" fontId="5" fillId="0" borderId="16" xfId="0" applyNumberFormat="1" applyFont="1" applyBorder="1" applyAlignment="1">
      <alignment horizontal="justify" vertical="top" wrapText="1"/>
    </xf>
    <xf numFmtId="0" fontId="4" fillId="33" borderId="17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53" fillId="0" borderId="19" xfId="0" applyFont="1" applyFill="1" applyBorder="1" applyAlignment="1">
      <alignment horizontal="center"/>
    </xf>
    <xf numFmtId="0" fontId="7" fillId="36" borderId="20" xfId="0" applyFont="1" applyFill="1" applyBorder="1" applyAlignment="1">
      <alignment horizontal="center"/>
    </xf>
    <xf numFmtId="0" fontId="7" fillId="36" borderId="15" xfId="0" applyFont="1" applyFill="1" applyBorder="1" applyAlignment="1">
      <alignment horizontal="center"/>
    </xf>
    <xf numFmtId="0" fontId="7" fillId="36" borderId="21" xfId="0" applyFont="1" applyFill="1" applyBorder="1" applyAlignment="1">
      <alignment horizontal="center"/>
    </xf>
    <xf numFmtId="0" fontId="7" fillId="36" borderId="22" xfId="0" applyFont="1" applyFill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0" fontId="7" fillId="36" borderId="24" xfId="0" applyFont="1" applyFill="1" applyBorder="1" applyAlignment="1">
      <alignment horizontal="center"/>
    </xf>
    <xf numFmtId="0" fontId="7" fillId="37" borderId="18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53" fillId="35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8" fillId="0" borderId="18" xfId="49" applyFont="1" applyBorder="1" applyAlignment="1">
      <alignment horizontal="center" vertical="center"/>
      <protection/>
    </xf>
    <xf numFmtId="0" fontId="8" fillId="0" borderId="19" xfId="49" applyFont="1" applyBorder="1" applyAlignment="1">
      <alignment horizontal="center" vertical="center"/>
      <protection/>
    </xf>
    <xf numFmtId="0" fontId="8" fillId="37" borderId="18" xfId="0" applyFont="1" applyFill="1" applyBorder="1" applyAlignment="1">
      <alignment horizontal="center"/>
    </xf>
    <xf numFmtId="0" fontId="8" fillId="37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54" fillId="0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0" fillId="32" borderId="26" xfId="0" applyFill="1" applyBorder="1" applyAlignment="1">
      <alignment horizontal="center"/>
    </xf>
    <xf numFmtId="0" fontId="55" fillId="35" borderId="19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55" fillId="35" borderId="23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11" fillId="37" borderId="18" xfId="0" applyFont="1" applyFill="1" applyBorder="1" applyAlignment="1">
      <alignment horizontal="center"/>
    </xf>
    <xf numFmtId="0" fontId="53" fillId="37" borderId="19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191" fontId="5" fillId="36" borderId="28" xfId="0" applyNumberFormat="1" applyFont="1" applyFill="1" applyBorder="1" applyAlignment="1">
      <alignment horizontal="justify" vertical="top" wrapText="1"/>
    </xf>
    <xf numFmtId="191" fontId="5" fillId="36" borderId="29" xfId="0" applyNumberFormat="1" applyFont="1" applyFill="1" applyBorder="1" applyAlignment="1">
      <alignment horizontal="justify" vertical="top" wrapText="1"/>
    </xf>
    <xf numFmtId="191" fontId="5" fillId="0" borderId="0" xfId="0" applyNumberFormat="1" applyFont="1" applyBorder="1" applyAlignment="1">
      <alignment horizontal="justify" vertical="top" wrapText="1"/>
    </xf>
    <xf numFmtId="0" fontId="0" fillId="32" borderId="30" xfId="0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3" fillId="0" borderId="23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2" fillId="38" borderId="25" xfId="0" applyFont="1" applyFill="1" applyBorder="1" applyAlignment="1">
      <alignment horizontal="center" textRotation="90"/>
    </xf>
    <xf numFmtId="0" fontId="2" fillId="38" borderId="19" xfId="0" applyFont="1" applyFill="1" applyBorder="1" applyAlignment="1">
      <alignment horizontal="center" textRotation="90"/>
    </xf>
    <xf numFmtId="0" fontId="2" fillId="18" borderId="25" xfId="0" applyFont="1" applyFill="1" applyBorder="1" applyAlignment="1">
      <alignment horizontal="center" textRotation="90"/>
    </xf>
    <xf numFmtId="0" fontId="2" fillId="18" borderId="19" xfId="0" applyFont="1" applyFill="1" applyBorder="1" applyAlignment="1">
      <alignment horizontal="center" textRotation="90"/>
    </xf>
    <xf numFmtId="0" fontId="0" fillId="34" borderId="20" xfId="0" applyFill="1" applyBorder="1" applyAlignment="1">
      <alignment/>
    </xf>
    <xf numFmtId="0" fontId="7" fillId="35" borderId="22" xfId="0" applyFont="1" applyFill="1" applyBorder="1" applyAlignment="1">
      <alignment horizontal="center"/>
    </xf>
    <xf numFmtId="0" fontId="7" fillId="35" borderId="24" xfId="0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36" borderId="32" xfId="0" applyFont="1" applyFill="1" applyBorder="1" applyAlignment="1">
      <alignment horizontal="center" vertical="center" wrapText="1"/>
    </xf>
    <xf numFmtId="0" fontId="1" fillId="36" borderId="34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wrapText="1"/>
    </xf>
    <xf numFmtId="0" fontId="0" fillId="35" borderId="19" xfId="0" applyFont="1" applyFill="1" applyBorder="1" applyAlignment="1">
      <alignment horizontal="center" wrapText="1"/>
    </xf>
    <xf numFmtId="0" fontId="1" fillId="36" borderId="35" xfId="0" applyFont="1" applyFill="1" applyBorder="1" applyAlignment="1">
      <alignment horizontal="center" vertical="center" wrapText="1"/>
    </xf>
    <xf numFmtId="0" fontId="1" fillId="36" borderId="3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wrapText="1"/>
    </xf>
    <xf numFmtId="0" fontId="7" fillId="35" borderId="21" xfId="0" applyFont="1" applyFill="1" applyBorder="1" applyAlignment="1">
      <alignment horizontal="center"/>
    </xf>
    <xf numFmtId="0" fontId="2" fillId="38" borderId="25" xfId="0" applyFont="1" applyFill="1" applyBorder="1" applyAlignment="1">
      <alignment horizontal="center" textRotation="90"/>
    </xf>
    <xf numFmtId="0" fontId="1" fillId="0" borderId="24" xfId="0" applyFont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textRotation="90"/>
    </xf>
    <xf numFmtId="0" fontId="2" fillId="18" borderId="25" xfId="0" applyFont="1" applyFill="1" applyBorder="1" applyAlignment="1">
      <alignment horizontal="center" textRotation="90"/>
    </xf>
    <xf numFmtId="0" fontId="2" fillId="39" borderId="18" xfId="0" applyFont="1" applyFill="1" applyBorder="1" applyAlignment="1">
      <alignment horizontal="center" textRotation="90"/>
    </xf>
    <xf numFmtId="0" fontId="2" fillId="39" borderId="25" xfId="0" applyFont="1" applyFill="1" applyBorder="1" applyAlignment="1">
      <alignment horizontal="center" textRotation="90"/>
    </xf>
    <xf numFmtId="0" fontId="2" fillId="40" borderId="18" xfId="0" applyFont="1" applyFill="1" applyBorder="1" applyAlignment="1">
      <alignment horizontal="center" textRotation="90"/>
    </xf>
    <xf numFmtId="0" fontId="2" fillId="40" borderId="25" xfId="0" applyFont="1" applyFill="1" applyBorder="1" applyAlignment="1">
      <alignment horizontal="center" textRotation="90"/>
    </xf>
    <xf numFmtId="0" fontId="2" fillId="40" borderId="19" xfId="0" applyFont="1" applyFill="1" applyBorder="1" applyAlignment="1">
      <alignment horizontal="center" textRotation="90"/>
    </xf>
    <xf numFmtId="0" fontId="0" fillId="10" borderId="18" xfId="0" applyFont="1" applyFill="1" applyBorder="1" applyAlignment="1">
      <alignment horizontal="right"/>
    </xf>
    <xf numFmtId="0" fontId="0" fillId="10" borderId="25" xfId="0" applyFont="1" applyFill="1" applyBorder="1" applyAlignment="1">
      <alignment horizontal="right"/>
    </xf>
    <xf numFmtId="0" fontId="0" fillId="10" borderId="19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2" fillId="41" borderId="18" xfId="0" applyFont="1" applyFill="1" applyBorder="1" applyAlignment="1">
      <alignment horizontal="center" textRotation="90"/>
    </xf>
    <xf numFmtId="0" fontId="2" fillId="41" borderId="25" xfId="0" applyFont="1" applyFill="1" applyBorder="1" applyAlignment="1">
      <alignment horizontal="center" textRotation="90"/>
    </xf>
    <xf numFmtId="0" fontId="2" fillId="41" borderId="19" xfId="0" applyFont="1" applyFill="1" applyBorder="1" applyAlignment="1">
      <alignment horizontal="center" textRotation="90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6" fillId="42" borderId="13" xfId="0" applyFont="1" applyFill="1" applyBorder="1" applyAlignment="1">
      <alignment horizontal="center"/>
    </xf>
    <xf numFmtId="0" fontId="6" fillId="42" borderId="14" xfId="0" applyFont="1" applyFill="1" applyBorder="1" applyAlignment="1">
      <alignment horizontal="center"/>
    </xf>
    <xf numFmtId="0" fontId="6" fillId="42" borderId="27" xfId="0" applyFont="1" applyFill="1" applyBorder="1" applyAlignment="1">
      <alignment horizontal="center"/>
    </xf>
    <xf numFmtId="0" fontId="0" fillId="42" borderId="13" xfId="0" applyFill="1" applyBorder="1" applyAlignment="1">
      <alignment horizontal="center"/>
    </xf>
    <xf numFmtId="0" fontId="0" fillId="42" borderId="14" xfId="0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ujitsu\Downloads\0aed6088-62d4-48ce-9710-502f1a5e72e7-2021-2022-bahar-donemI-bIlgIsayar-muhendIslIgI-ders-programi-02032022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İLGİSAYAR"/>
    </sheetNames>
    <sheetDataSet>
      <sheetData sheetId="0">
        <row r="59">
          <cell r="R59" t="str">
            <v>SAMSUNG LAB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8"/>
  <sheetViews>
    <sheetView tabSelected="1" zoomScale="70" zoomScaleNormal="70" zoomScaleSheetLayoutView="70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I74" sqref="I74"/>
    </sheetView>
  </sheetViews>
  <sheetFormatPr defaultColWidth="9.125" defaultRowHeight="12.75"/>
  <cols>
    <col min="3" max="3" width="12.125" style="0" customWidth="1"/>
    <col min="4" max="4" width="24.375" style="1" customWidth="1"/>
    <col min="5" max="5" width="38.625" style="1" bestFit="1" customWidth="1"/>
    <col min="6" max="6" width="20.75390625" style="1" customWidth="1"/>
    <col min="7" max="12" width="26.75390625" style="1" customWidth="1"/>
    <col min="13" max="13" width="24.00390625" style="1" customWidth="1"/>
    <col min="14" max="14" width="26.625" style="1" customWidth="1"/>
  </cols>
  <sheetData>
    <row r="1" spans="1:14" ht="24" thickBot="1">
      <c r="A1" s="90"/>
      <c r="B1" s="103" t="s">
        <v>12</v>
      </c>
      <c r="C1" s="104"/>
      <c r="D1" s="100" t="s">
        <v>99</v>
      </c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ht="13.5" thickBot="1">
      <c r="A2" s="91"/>
      <c r="B2" s="98" t="s">
        <v>13</v>
      </c>
      <c r="C2" s="99"/>
      <c r="D2" s="54">
        <v>1</v>
      </c>
      <c r="E2" s="2">
        <v>1</v>
      </c>
      <c r="F2" s="2"/>
      <c r="G2" s="2">
        <v>2</v>
      </c>
      <c r="H2" s="2">
        <v>2</v>
      </c>
      <c r="I2" s="2">
        <v>2</v>
      </c>
      <c r="J2" s="2">
        <v>2</v>
      </c>
      <c r="K2" s="2">
        <v>3</v>
      </c>
      <c r="L2" s="2">
        <v>3</v>
      </c>
      <c r="M2" s="2">
        <v>4</v>
      </c>
      <c r="N2" s="36">
        <v>4</v>
      </c>
    </row>
    <row r="3" spans="1:14" ht="13.5" thickBot="1">
      <c r="A3" s="92"/>
      <c r="B3" s="93" t="s">
        <v>14</v>
      </c>
      <c r="C3" s="94"/>
      <c r="D3" s="4" t="s">
        <v>10</v>
      </c>
      <c r="E3" s="3" t="s">
        <v>11</v>
      </c>
      <c r="F3" s="10" t="s">
        <v>15</v>
      </c>
      <c r="G3" s="4" t="s">
        <v>10</v>
      </c>
      <c r="H3" s="3" t="s">
        <v>11</v>
      </c>
      <c r="I3" s="3" t="s">
        <v>15</v>
      </c>
      <c r="J3" s="3" t="s">
        <v>16</v>
      </c>
      <c r="K3" s="4" t="s">
        <v>10</v>
      </c>
      <c r="L3" s="3" t="s">
        <v>11</v>
      </c>
      <c r="M3" s="4" t="s">
        <v>10</v>
      </c>
      <c r="N3" s="55" t="s">
        <v>11</v>
      </c>
    </row>
    <row r="4" spans="1:14" ht="15.75" customHeight="1">
      <c r="A4" s="87" t="s">
        <v>1</v>
      </c>
      <c r="B4" s="77">
        <v>1</v>
      </c>
      <c r="C4" s="8" t="s">
        <v>2</v>
      </c>
      <c r="D4" s="13" t="s">
        <v>105</v>
      </c>
      <c r="E4" s="13" t="s">
        <v>106</v>
      </c>
      <c r="F4" s="13"/>
      <c r="G4" s="11"/>
      <c r="H4" s="11"/>
      <c r="I4" s="11"/>
      <c r="J4" s="11"/>
      <c r="K4" s="13" t="s">
        <v>59</v>
      </c>
      <c r="L4" s="13"/>
      <c r="M4" s="11" t="s">
        <v>120</v>
      </c>
      <c r="N4" s="11"/>
    </row>
    <row r="5" spans="1:14" ht="13.5" customHeight="1" thickBot="1">
      <c r="A5" s="88"/>
      <c r="B5" s="70"/>
      <c r="C5" s="9" t="s">
        <v>3</v>
      </c>
      <c r="D5" s="15" t="s">
        <v>131</v>
      </c>
      <c r="E5" s="15" t="s">
        <v>132</v>
      </c>
      <c r="F5" s="14"/>
      <c r="G5" s="24"/>
      <c r="H5" s="12"/>
      <c r="I5" s="12"/>
      <c r="J5" s="12"/>
      <c r="K5" s="15" t="s">
        <v>130</v>
      </c>
      <c r="L5" s="15"/>
      <c r="M5" s="24" t="s">
        <v>133</v>
      </c>
      <c r="N5" s="24"/>
    </row>
    <row r="6" spans="1:14" ht="14.25">
      <c r="A6" s="88"/>
      <c r="B6" s="66">
        <v>2</v>
      </c>
      <c r="C6" s="9" t="s">
        <v>17</v>
      </c>
      <c r="D6" s="13" t="s">
        <v>107</v>
      </c>
      <c r="E6" s="13" t="s">
        <v>141</v>
      </c>
      <c r="F6" s="13"/>
      <c r="G6" s="11"/>
      <c r="H6" s="11" t="s">
        <v>53</v>
      </c>
      <c r="I6" s="11"/>
      <c r="J6" s="11"/>
      <c r="K6" s="13" t="s">
        <v>42</v>
      </c>
      <c r="L6" s="13"/>
      <c r="M6" s="11" t="s">
        <v>119</v>
      </c>
      <c r="N6" s="11"/>
    </row>
    <row r="7" spans="1:14" ht="15" thickBot="1">
      <c r="A7" s="88"/>
      <c r="B7" s="70"/>
      <c r="C7" s="9" t="s">
        <v>18</v>
      </c>
      <c r="D7" s="14" t="s">
        <v>0</v>
      </c>
      <c r="E7" s="14" t="s">
        <v>0</v>
      </c>
      <c r="F7" s="14"/>
      <c r="G7" s="12"/>
      <c r="H7" s="24" t="s">
        <v>129</v>
      </c>
      <c r="I7" s="24"/>
      <c r="J7" s="12"/>
      <c r="K7" s="14" t="s">
        <v>0</v>
      </c>
      <c r="L7" s="14"/>
      <c r="M7" s="12" t="s">
        <v>0</v>
      </c>
      <c r="N7" s="12"/>
    </row>
    <row r="8" spans="1:14" ht="14.25">
      <c r="A8" s="88"/>
      <c r="B8" s="66">
        <v>3</v>
      </c>
      <c r="C8" s="9" t="s">
        <v>19</v>
      </c>
      <c r="D8" s="13" t="s">
        <v>0</v>
      </c>
      <c r="E8" s="13" t="s">
        <v>0</v>
      </c>
      <c r="F8" s="13"/>
      <c r="G8" s="11"/>
      <c r="H8" s="11" t="s">
        <v>88</v>
      </c>
      <c r="I8" s="11"/>
      <c r="J8" s="11"/>
      <c r="K8" s="13" t="s">
        <v>59</v>
      </c>
      <c r="L8" s="13"/>
      <c r="M8" s="11" t="s">
        <v>0</v>
      </c>
      <c r="N8" s="11"/>
    </row>
    <row r="9" spans="1:14" ht="15" thickBot="1">
      <c r="A9" s="88"/>
      <c r="B9" s="70"/>
      <c r="C9" s="9" t="s">
        <v>20</v>
      </c>
      <c r="D9" s="14" t="s">
        <v>0</v>
      </c>
      <c r="E9" s="14" t="s">
        <v>0</v>
      </c>
      <c r="F9" s="14"/>
      <c r="G9" s="12"/>
      <c r="H9" s="12" t="s">
        <v>0</v>
      </c>
      <c r="I9" s="12"/>
      <c r="J9" s="12"/>
      <c r="K9" s="15" t="s">
        <v>130</v>
      </c>
      <c r="L9" s="15"/>
      <c r="M9" s="12" t="s">
        <v>0</v>
      </c>
      <c r="N9" s="24"/>
    </row>
    <row r="10" spans="1:14" ht="15">
      <c r="A10" s="88"/>
      <c r="B10" s="66">
        <v>4</v>
      </c>
      <c r="C10" s="9" t="s">
        <v>21</v>
      </c>
      <c r="D10" s="30" t="s">
        <v>0</v>
      </c>
      <c r="E10" s="13" t="s">
        <v>0</v>
      </c>
      <c r="F10" s="13"/>
      <c r="G10" s="11"/>
      <c r="H10" s="11" t="s">
        <v>0</v>
      </c>
      <c r="I10" s="11"/>
      <c r="J10" s="11"/>
      <c r="K10" s="13" t="s">
        <v>42</v>
      </c>
      <c r="L10" s="13"/>
      <c r="M10" s="11" t="s">
        <v>0</v>
      </c>
      <c r="N10" s="11"/>
    </row>
    <row r="11" spans="1:14" ht="15.75" thickBot="1">
      <c r="A11" s="88"/>
      <c r="B11" s="70"/>
      <c r="C11" s="9" t="s">
        <v>22</v>
      </c>
      <c r="D11" s="31" t="s">
        <v>0</v>
      </c>
      <c r="E11" s="14" t="s">
        <v>0</v>
      </c>
      <c r="F11" s="14"/>
      <c r="G11" s="12"/>
      <c r="H11" s="12" t="s">
        <v>0</v>
      </c>
      <c r="I11" s="12"/>
      <c r="J11" s="12"/>
      <c r="K11" s="14" t="s">
        <v>0</v>
      </c>
      <c r="L11" s="14"/>
      <c r="M11" s="12" t="s">
        <v>0</v>
      </c>
      <c r="N11" s="12"/>
    </row>
    <row r="12" spans="1:14" ht="13.5" customHeight="1">
      <c r="A12" s="88"/>
      <c r="B12" s="71">
        <v>5</v>
      </c>
      <c r="C12" s="51" t="s">
        <v>33</v>
      </c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2" customHeight="1" thickBot="1">
      <c r="A13" s="88"/>
      <c r="B13" s="72"/>
      <c r="C13" s="52" t="s">
        <v>34</v>
      </c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1"/>
    </row>
    <row r="14" spans="1:14" ht="14.25">
      <c r="A14" s="88"/>
      <c r="B14" s="66">
        <v>6</v>
      </c>
      <c r="C14" s="53" t="s">
        <v>4</v>
      </c>
      <c r="D14" s="13" t="s">
        <v>106</v>
      </c>
      <c r="E14" s="13"/>
      <c r="F14" s="13"/>
      <c r="G14" s="11" t="s">
        <v>56</v>
      </c>
      <c r="H14" s="11" t="s">
        <v>55</v>
      </c>
      <c r="I14" s="11"/>
      <c r="J14" s="11"/>
      <c r="K14" s="13" t="s">
        <v>86</v>
      </c>
      <c r="L14" s="13" t="s">
        <v>60</v>
      </c>
      <c r="M14" s="11" t="s">
        <v>120</v>
      </c>
      <c r="N14" s="11"/>
    </row>
    <row r="15" spans="1:14" ht="15" thickBot="1">
      <c r="A15" s="88"/>
      <c r="B15" s="70"/>
      <c r="C15" s="9" t="s">
        <v>5</v>
      </c>
      <c r="D15" s="15" t="s">
        <v>132</v>
      </c>
      <c r="E15" s="15"/>
      <c r="F15" s="14"/>
      <c r="G15" s="24" t="s">
        <v>82</v>
      </c>
      <c r="H15" s="24" t="s">
        <v>54</v>
      </c>
      <c r="I15" s="12"/>
      <c r="J15" s="12"/>
      <c r="K15" s="15" t="s">
        <v>38</v>
      </c>
      <c r="L15" s="15" t="s">
        <v>45</v>
      </c>
      <c r="M15" s="24" t="s">
        <v>133</v>
      </c>
      <c r="N15" s="24"/>
    </row>
    <row r="16" spans="1:14" ht="14.25">
      <c r="A16" s="88"/>
      <c r="B16" s="66">
        <v>7</v>
      </c>
      <c r="C16" s="9" t="s">
        <v>23</v>
      </c>
      <c r="D16" s="13" t="s">
        <v>141</v>
      </c>
      <c r="E16" s="13"/>
      <c r="F16" s="13"/>
      <c r="G16" s="11" t="s">
        <v>39</v>
      </c>
      <c r="H16" s="11" t="s">
        <v>103</v>
      </c>
      <c r="I16" s="11"/>
      <c r="J16" s="11"/>
      <c r="K16" s="13" t="s">
        <v>83</v>
      </c>
      <c r="L16" s="13" t="s">
        <v>92</v>
      </c>
      <c r="M16" s="11" t="s">
        <v>119</v>
      </c>
      <c r="N16" s="11"/>
    </row>
    <row r="17" spans="1:14" ht="15" thickBot="1">
      <c r="A17" s="88"/>
      <c r="B17" s="70"/>
      <c r="C17" s="9" t="s">
        <v>24</v>
      </c>
      <c r="D17" s="14" t="s">
        <v>0</v>
      </c>
      <c r="E17" s="14"/>
      <c r="F17" s="14"/>
      <c r="G17" s="12" t="s">
        <v>0</v>
      </c>
      <c r="H17" s="12"/>
      <c r="I17" s="12"/>
      <c r="J17" s="12"/>
      <c r="K17" s="14" t="s">
        <v>0</v>
      </c>
      <c r="L17" s="14" t="s">
        <v>0</v>
      </c>
      <c r="M17" s="12" t="s">
        <v>0</v>
      </c>
      <c r="N17" s="12"/>
    </row>
    <row r="18" spans="1:14" ht="14.25" customHeight="1">
      <c r="A18" s="88"/>
      <c r="B18" s="66">
        <v>8</v>
      </c>
      <c r="C18" s="9" t="s">
        <v>25</v>
      </c>
      <c r="D18" s="13" t="s">
        <v>0</v>
      </c>
      <c r="E18" s="13"/>
      <c r="F18" s="25"/>
      <c r="G18" s="11" t="s">
        <v>0</v>
      </c>
      <c r="H18" s="73" t="s">
        <v>89</v>
      </c>
      <c r="I18" s="11"/>
      <c r="J18" s="11"/>
      <c r="K18" s="13" t="s">
        <v>65</v>
      </c>
      <c r="L18" s="13" t="s">
        <v>60</v>
      </c>
      <c r="M18" s="79" t="s">
        <v>101</v>
      </c>
      <c r="N18" s="80"/>
    </row>
    <row r="19" spans="1:14" ht="15" thickBot="1">
      <c r="A19" s="88"/>
      <c r="B19" s="70"/>
      <c r="C19" s="9" t="s">
        <v>80</v>
      </c>
      <c r="D19" s="14" t="s">
        <v>0</v>
      </c>
      <c r="E19" s="14"/>
      <c r="F19" s="26"/>
      <c r="G19" s="12" t="s">
        <v>0</v>
      </c>
      <c r="H19" s="74"/>
      <c r="I19" s="12"/>
      <c r="J19" s="12"/>
      <c r="K19" s="15" t="s">
        <v>38</v>
      </c>
      <c r="L19" s="15" t="s">
        <v>45</v>
      </c>
      <c r="M19" s="64" t="s">
        <v>97</v>
      </c>
      <c r="N19" s="65"/>
    </row>
    <row r="20" spans="1:14" ht="14.25" customHeight="1">
      <c r="A20" s="88"/>
      <c r="B20" s="66">
        <v>9</v>
      </c>
      <c r="C20" s="9" t="s">
        <v>27</v>
      </c>
      <c r="D20" s="13" t="s">
        <v>0</v>
      </c>
      <c r="E20" s="13"/>
      <c r="F20" s="25"/>
      <c r="G20" s="11" t="s">
        <v>56</v>
      </c>
      <c r="H20" s="73" t="s">
        <v>90</v>
      </c>
      <c r="I20" s="11"/>
      <c r="J20" s="11"/>
      <c r="K20" s="13" t="s">
        <v>83</v>
      </c>
      <c r="L20" s="13" t="s">
        <v>92</v>
      </c>
      <c r="M20" s="79" t="s">
        <v>101</v>
      </c>
      <c r="N20" s="80"/>
    </row>
    <row r="21" spans="1:14" ht="15" thickBot="1">
      <c r="A21" s="88"/>
      <c r="B21" s="70"/>
      <c r="C21" s="9" t="s">
        <v>28</v>
      </c>
      <c r="D21" s="14" t="s">
        <v>0</v>
      </c>
      <c r="E21" s="14"/>
      <c r="F21" s="26"/>
      <c r="G21" s="24" t="s">
        <v>71</v>
      </c>
      <c r="H21" s="74"/>
      <c r="I21" s="12"/>
      <c r="J21" s="12"/>
      <c r="K21" s="14" t="s">
        <v>0</v>
      </c>
      <c r="L21" s="14" t="s">
        <v>0</v>
      </c>
      <c r="M21" s="64" t="s">
        <v>97</v>
      </c>
      <c r="N21" s="65"/>
    </row>
    <row r="22" spans="1:14" ht="15.75" customHeight="1">
      <c r="A22" s="88"/>
      <c r="B22" s="66">
        <v>10</v>
      </c>
      <c r="C22" s="9" t="s">
        <v>29</v>
      </c>
      <c r="D22" s="13"/>
      <c r="E22" s="13"/>
      <c r="F22" s="13"/>
      <c r="G22" s="11"/>
      <c r="H22" s="11"/>
      <c r="I22" s="11"/>
      <c r="J22" s="11"/>
      <c r="K22" s="13"/>
      <c r="L22" s="13"/>
      <c r="M22" s="11"/>
      <c r="N22" s="11"/>
    </row>
    <row r="23" spans="1:14" ht="12.75" customHeight="1" thickBot="1">
      <c r="A23" s="88"/>
      <c r="B23" s="70"/>
      <c r="C23" s="9" t="s">
        <v>30</v>
      </c>
      <c r="D23" s="14"/>
      <c r="E23" s="14"/>
      <c r="F23" s="14"/>
      <c r="G23" s="12"/>
      <c r="H23" s="12"/>
      <c r="I23" s="12"/>
      <c r="J23" s="12"/>
      <c r="K23" s="15"/>
      <c r="L23" s="15"/>
      <c r="M23" s="64" t="s">
        <v>98</v>
      </c>
      <c r="N23" s="65"/>
    </row>
    <row r="24" spans="1:14" ht="12.75" customHeight="1">
      <c r="A24" s="88"/>
      <c r="B24" s="66">
        <v>11</v>
      </c>
      <c r="C24" s="9" t="s">
        <v>31</v>
      </c>
      <c r="D24" s="13"/>
      <c r="E24" s="13"/>
      <c r="F24" s="13"/>
      <c r="G24" s="11"/>
      <c r="H24" s="11"/>
      <c r="I24" s="11"/>
      <c r="J24" s="11"/>
      <c r="K24" s="13"/>
      <c r="L24" s="13"/>
      <c r="M24" s="11"/>
      <c r="N24" s="11"/>
    </row>
    <row r="25" spans="1:14" ht="12.75" customHeight="1" thickBot="1">
      <c r="A25" s="88"/>
      <c r="B25" s="70"/>
      <c r="C25" s="9" t="s">
        <v>32</v>
      </c>
      <c r="D25" s="14"/>
      <c r="E25" s="14"/>
      <c r="F25" s="14"/>
      <c r="G25" s="12"/>
      <c r="H25" s="12"/>
      <c r="I25" s="12"/>
      <c r="J25" s="12"/>
      <c r="K25" s="14"/>
      <c r="L25" s="14"/>
      <c r="M25" s="64" t="s">
        <v>87</v>
      </c>
      <c r="N25" s="65"/>
    </row>
    <row r="26" spans="1:14" ht="12.75" customHeight="1">
      <c r="A26" s="88"/>
      <c r="B26" s="66">
        <v>12</v>
      </c>
      <c r="C26" s="9" t="s">
        <v>74</v>
      </c>
      <c r="D26" s="23"/>
      <c r="E26" s="23"/>
      <c r="F26" s="23"/>
      <c r="G26" s="46"/>
      <c r="H26" s="46"/>
      <c r="I26" s="46"/>
      <c r="J26" s="46"/>
      <c r="K26" s="13"/>
      <c r="L26" s="13"/>
      <c r="M26" s="11"/>
      <c r="N26" s="11"/>
    </row>
    <row r="27" spans="1:14" ht="12.75" customHeight="1" thickBot="1">
      <c r="A27" s="88"/>
      <c r="B27" s="70"/>
      <c r="C27" s="9" t="s">
        <v>75</v>
      </c>
      <c r="D27" s="23"/>
      <c r="E27" s="23"/>
      <c r="F27" s="23"/>
      <c r="G27" s="46"/>
      <c r="H27" s="46"/>
      <c r="I27" s="46"/>
      <c r="J27" s="46"/>
      <c r="K27" s="15"/>
      <c r="L27" s="15"/>
      <c r="M27" s="24"/>
      <c r="N27" s="12"/>
    </row>
    <row r="28" spans="1:14" ht="13.5" customHeight="1">
      <c r="A28" s="88"/>
      <c r="B28" s="66">
        <v>13</v>
      </c>
      <c r="C28" s="9" t="s">
        <v>76</v>
      </c>
      <c r="D28" s="13"/>
      <c r="E28" s="13"/>
      <c r="F28" s="13"/>
      <c r="G28" s="11"/>
      <c r="H28" s="11"/>
      <c r="I28" s="11"/>
      <c r="J28" s="11"/>
      <c r="K28" s="13"/>
      <c r="L28" s="13"/>
      <c r="M28" s="11"/>
      <c r="N28" s="11"/>
    </row>
    <row r="29" spans="1:14" ht="16.5" customHeight="1" thickBot="1">
      <c r="A29" s="89"/>
      <c r="B29" s="67"/>
      <c r="C29" s="9" t="s">
        <v>77</v>
      </c>
      <c r="D29" s="14"/>
      <c r="E29" s="14"/>
      <c r="F29" s="14"/>
      <c r="G29" s="12"/>
      <c r="H29" s="12"/>
      <c r="I29" s="12"/>
      <c r="J29" s="12"/>
      <c r="K29" s="14"/>
      <c r="L29" s="14"/>
      <c r="M29" s="12"/>
      <c r="N29" s="12"/>
    </row>
    <row r="30" spans="1:14" ht="15" thickBot="1">
      <c r="A30" s="5"/>
      <c r="B30" s="6"/>
      <c r="C30" s="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49"/>
    </row>
    <row r="31" spans="1:14" ht="11.25" customHeight="1">
      <c r="A31" s="95" t="s">
        <v>6</v>
      </c>
      <c r="B31" s="77">
        <v>1</v>
      </c>
      <c r="C31" s="8" t="s">
        <v>2</v>
      </c>
      <c r="D31" s="13" t="s">
        <v>118</v>
      </c>
      <c r="E31" s="13"/>
      <c r="F31" s="13"/>
      <c r="G31" s="11" t="s">
        <v>57</v>
      </c>
      <c r="H31" s="11"/>
      <c r="I31" s="11"/>
      <c r="J31" s="11"/>
      <c r="K31" s="13" t="s">
        <v>61</v>
      </c>
      <c r="L31" s="13" t="s">
        <v>63</v>
      </c>
      <c r="M31" s="11" t="s">
        <v>66</v>
      </c>
      <c r="N31" s="11"/>
    </row>
    <row r="32" spans="1:14" ht="15" thickBot="1">
      <c r="A32" s="96"/>
      <c r="B32" s="70"/>
      <c r="C32" s="9" t="s">
        <v>3</v>
      </c>
      <c r="D32" s="15" t="s">
        <v>134</v>
      </c>
      <c r="E32" s="15"/>
      <c r="F32" s="14"/>
      <c r="G32" s="24" t="s">
        <v>100</v>
      </c>
      <c r="H32" s="24"/>
      <c r="I32" s="24"/>
      <c r="J32" s="12"/>
      <c r="K32" s="15" t="s">
        <v>72</v>
      </c>
      <c r="L32" s="15" t="s">
        <v>38</v>
      </c>
      <c r="M32" s="24" t="s">
        <v>44</v>
      </c>
      <c r="N32" s="24"/>
    </row>
    <row r="33" spans="1:14" ht="14.25">
      <c r="A33" s="96"/>
      <c r="B33" s="66">
        <v>2</v>
      </c>
      <c r="C33" s="9" t="s">
        <v>17</v>
      </c>
      <c r="D33" s="13" t="s">
        <v>119</v>
      </c>
      <c r="E33" s="13"/>
      <c r="F33" s="13"/>
      <c r="G33" s="11" t="s">
        <v>69</v>
      </c>
      <c r="H33" s="11"/>
      <c r="I33" s="11"/>
      <c r="J33" s="11"/>
      <c r="K33" s="13" t="s">
        <v>36</v>
      </c>
      <c r="L33" s="13" t="s">
        <v>48</v>
      </c>
      <c r="M33" s="11" t="s">
        <v>40</v>
      </c>
      <c r="N33" s="11"/>
    </row>
    <row r="34" spans="1:14" ht="15" thickBot="1">
      <c r="A34" s="96"/>
      <c r="B34" s="70"/>
      <c r="C34" s="9" t="s">
        <v>18</v>
      </c>
      <c r="D34" s="14" t="s">
        <v>0</v>
      </c>
      <c r="E34" s="14"/>
      <c r="F34" s="14"/>
      <c r="G34" s="12" t="s">
        <v>0</v>
      </c>
      <c r="H34" s="12"/>
      <c r="I34" s="12"/>
      <c r="J34" s="12"/>
      <c r="K34" s="14" t="s">
        <v>0</v>
      </c>
      <c r="L34" s="14" t="s">
        <v>0</v>
      </c>
      <c r="M34" s="12" t="s">
        <v>0</v>
      </c>
      <c r="N34" s="12"/>
    </row>
    <row r="35" spans="1:14" ht="14.25">
      <c r="A35" s="96"/>
      <c r="B35" s="66">
        <v>3</v>
      </c>
      <c r="C35" s="9" t="s">
        <v>19</v>
      </c>
      <c r="D35" s="13" t="s">
        <v>0</v>
      </c>
      <c r="E35" s="13" t="s">
        <v>68</v>
      </c>
      <c r="F35" s="13"/>
      <c r="G35" s="11" t="s">
        <v>0</v>
      </c>
      <c r="H35" s="11"/>
      <c r="I35" s="11"/>
      <c r="J35" s="11"/>
      <c r="K35" s="13" t="s">
        <v>0</v>
      </c>
      <c r="L35" s="13" t="s">
        <v>63</v>
      </c>
      <c r="M35" s="11" t="s">
        <v>66</v>
      </c>
      <c r="N35" s="11"/>
    </row>
    <row r="36" spans="1:14" ht="15" thickBot="1">
      <c r="A36" s="96"/>
      <c r="B36" s="70"/>
      <c r="C36" s="9" t="s">
        <v>20</v>
      </c>
      <c r="D36" s="14" t="s">
        <v>0</v>
      </c>
      <c r="E36" s="15" t="s">
        <v>110</v>
      </c>
      <c r="F36" s="14"/>
      <c r="G36" s="12" t="s">
        <v>0</v>
      </c>
      <c r="H36" s="12"/>
      <c r="I36" s="12"/>
      <c r="J36" s="12"/>
      <c r="K36" s="14" t="s">
        <v>0</v>
      </c>
      <c r="L36" s="15" t="s">
        <v>38</v>
      </c>
      <c r="M36" s="24" t="s">
        <v>44</v>
      </c>
      <c r="N36" s="24"/>
    </row>
    <row r="37" spans="1:14" ht="14.25">
      <c r="A37" s="96"/>
      <c r="B37" s="66">
        <v>4</v>
      </c>
      <c r="C37" s="9" t="s">
        <v>21</v>
      </c>
      <c r="D37" s="13" t="s">
        <v>0</v>
      </c>
      <c r="E37" s="13" t="s">
        <v>111</v>
      </c>
      <c r="F37" s="13"/>
      <c r="G37" s="11" t="s">
        <v>57</v>
      </c>
      <c r="H37" s="11"/>
      <c r="I37" s="11"/>
      <c r="J37" s="11"/>
      <c r="K37" s="13" t="s">
        <v>61</v>
      </c>
      <c r="L37" s="13" t="s">
        <v>48</v>
      </c>
      <c r="M37" s="11" t="s">
        <v>40</v>
      </c>
      <c r="N37" s="11"/>
    </row>
    <row r="38" spans="1:14" ht="15.75" thickBot="1">
      <c r="A38" s="96"/>
      <c r="B38" s="70"/>
      <c r="C38" s="9" t="s">
        <v>22</v>
      </c>
      <c r="D38" s="14" t="s">
        <v>0</v>
      </c>
      <c r="E38" s="14" t="s">
        <v>0</v>
      </c>
      <c r="F38" s="14"/>
      <c r="G38" s="24" t="s">
        <v>100</v>
      </c>
      <c r="H38" s="37"/>
      <c r="I38" s="24"/>
      <c r="J38" s="12"/>
      <c r="K38" s="15" t="s">
        <v>35</v>
      </c>
      <c r="L38" s="14" t="s">
        <v>0</v>
      </c>
      <c r="M38" s="12" t="s">
        <v>0</v>
      </c>
      <c r="N38" s="12"/>
    </row>
    <row r="39" spans="1:14" ht="14.25">
      <c r="A39" s="96"/>
      <c r="B39" s="71">
        <v>5</v>
      </c>
      <c r="C39" s="51" t="s">
        <v>33</v>
      </c>
      <c r="D39" s="16"/>
      <c r="E39" s="56"/>
      <c r="F39" s="17"/>
      <c r="G39" s="17" t="s">
        <v>69</v>
      </c>
      <c r="H39" s="17"/>
      <c r="I39" s="17"/>
      <c r="J39" s="17"/>
      <c r="K39" s="17" t="s">
        <v>36</v>
      </c>
      <c r="L39" s="17"/>
      <c r="M39" s="17"/>
      <c r="N39" s="18"/>
    </row>
    <row r="40" spans="1:14" ht="15" thickBot="1">
      <c r="A40" s="96"/>
      <c r="B40" s="72"/>
      <c r="C40" s="52" t="s">
        <v>34</v>
      </c>
      <c r="D40" s="19"/>
      <c r="E40" s="57"/>
      <c r="F40" s="20"/>
      <c r="G40" s="20" t="s">
        <v>0</v>
      </c>
      <c r="H40" s="20"/>
      <c r="I40" s="20"/>
      <c r="J40" s="20"/>
      <c r="K40" s="20" t="s">
        <v>0</v>
      </c>
      <c r="L40" s="20"/>
      <c r="M40" s="20"/>
      <c r="N40" s="21"/>
    </row>
    <row r="41" spans="1:14" ht="13.5" customHeight="1">
      <c r="A41" s="96"/>
      <c r="B41" s="66">
        <v>6</v>
      </c>
      <c r="C41" s="53" t="s">
        <v>4</v>
      </c>
      <c r="D41" s="13" t="s">
        <v>108</v>
      </c>
      <c r="E41" s="13" t="s">
        <v>118</v>
      </c>
      <c r="F41" s="13"/>
      <c r="G41" s="11"/>
      <c r="H41" s="11" t="s">
        <v>56</v>
      </c>
      <c r="I41" s="11"/>
      <c r="J41" s="11"/>
      <c r="K41" s="33" t="s">
        <v>62</v>
      </c>
      <c r="L41" s="33"/>
      <c r="M41" s="11"/>
      <c r="N41" s="11"/>
    </row>
    <row r="42" spans="1:14" ht="12.75" customHeight="1" thickBot="1">
      <c r="A42" s="96"/>
      <c r="B42" s="70"/>
      <c r="C42" s="9" t="s">
        <v>5</v>
      </c>
      <c r="D42" s="15" t="s">
        <v>72</v>
      </c>
      <c r="E42" s="15" t="s">
        <v>134</v>
      </c>
      <c r="F42" s="15"/>
      <c r="G42" s="24"/>
      <c r="H42" s="24" t="s">
        <v>71</v>
      </c>
      <c r="I42" s="12"/>
      <c r="J42" s="12"/>
      <c r="K42" s="34" t="s">
        <v>43</v>
      </c>
      <c r="L42" s="34"/>
      <c r="M42" s="24"/>
      <c r="N42" s="24"/>
    </row>
    <row r="43" spans="1:14" ht="12" customHeight="1">
      <c r="A43" s="96"/>
      <c r="B43" s="66">
        <v>7</v>
      </c>
      <c r="C43" s="9" t="s">
        <v>23</v>
      </c>
      <c r="D43" s="13" t="s">
        <v>109</v>
      </c>
      <c r="E43" s="13" t="s">
        <v>119</v>
      </c>
      <c r="F43" s="13"/>
      <c r="G43" s="11"/>
      <c r="H43" s="11" t="s">
        <v>39</v>
      </c>
      <c r="I43" s="11"/>
      <c r="J43" s="11"/>
      <c r="K43" s="33" t="s">
        <v>37</v>
      </c>
      <c r="L43" s="33"/>
      <c r="M43" s="11"/>
      <c r="N43" s="11"/>
    </row>
    <row r="44" spans="1:14" ht="14.25" customHeight="1" thickBot="1">
      <c r="A44" s="96"/>
      <c r="B44" s="70"/>
      <c r="C44" s="9" t="s">
        <v>24</v>
      </c>
      <c r="D44" s="14" t="s">
        <v>0</v>
      </c>
      <c r="E44" s="14" t="s">
        <v>0</v>
      </c>
      <c r="F44" s="14"/>
      <c r="G44" s="12"/>
      <c r="H44" s="12" t="s">
        <v>0</v>
      </c>
      <c r="I44" s="12"/>
      <c r="J44" s="12"/>
      <c r="K44" s="35" t="s">
        <v>0</v>
      </c>
      <c r="L44" s="35"/>
      <c r="M44" s="12"/>
      <c r="N44" s="12"/>
    </row>
    <row r="45" spans="1:14" ht="12" customHeight="1">
      <c r="A45" s="96"/>
      <c r="B45" s="66">
        <v>8</v>
      </c>
      <c r="C45" s="9" t="s">
        <v>25</v>
      </c>
      <c r="D45" s="13" t="s">
        <v>0</v>
      </c>
      <c r="E45" s="13" t="s">
        <v>0</v>
      </c>
      <c r="F45" s="13"/>
      <c r="G45" s="73" t="s">
        <v>89</v>
      </c>
      <c r="H45" s="11" t="s">
        <v>0</v>
      </c>
      <c r="I45" s="11"/>
      <c r="J45" s="11"/>
      <c r="K45" s="33" t="s">
        <v>62</v>
      </c>
      <c r="L45" s="33"/>
      <c r="M45" s="79" t="s">
        <v>101</v>
      </c>
      <c r="N45" s="80"/>
    </row>
    <row r="46" spans="1:14" ht="12.75" customHeight="1" thickBot="1">
      <c r="A46" s="96"/>
      <c r="B46" s="70"/>
      <c r="C46" s="9" t="s">
        <v>26</v>
      </c>
      <c r="D46" s="14" t="s">
        <v>0</v>
      </c>
      <c r="E46" s="14" t="s">
        <v>0</v>
      </c>
      <c r="F46" s="14"/>
      <c r="G46" s="74"/>
      <c r="H46" s="12" t="s">
        <v>0</v>
      </c>
      <c r="I46" s="12"/>
      <c r="J46" s="12"/>
      <c r="K46" s="34" t="s">
        <v>43</v>
      </c>
      <c r="L46" s="34"/>
      <c r="M46" s="64" t="s">
        <v>97</v>
      </c>
      <c r="N46" s="65"/>
    </row>
    <row r="47" spans="1:14" ht="12.75" customHeight="1">
      <c r="A47" s="96"/>
      <c r="B47" s="66">
        <v>9</v>
      </c>
      <c r="C47" s="9" t="s">
        <v>27</v>
      </c>
      <c r="D47" s="13" t="s">
        <v>0</v>
      </c>
      <c r="E47" s="13" t="s">
        <v>0</v>
      </c>
      <c r="F47" s="13"/>
      <c r="G47" s="73" t="s">
        <v>90</v>
      </c>
      <c r="H47" s="11" t="s">
        <v>56</v>
      </c>
      <c r="I47" s="11"/>
      <c r="J47" s="11"/>
      <c r="K47" s="33" t="s">
        <v>37</v>
      </c>
      <c r="L47" s="33"/>
      <c r="M47" s="79" t="s">
        <v>101</v>
      </c>
      <c r="N47" s="80"/>
    </row>
    <row r="48" spans="1:14" ht="14.25" customHeight="1" thickBot="1">
      <c r="A48" s="96"/>
      <c r="B48" s="70"/>
      <c r="C48" s="9" t="s">
        <v>28</v>
      </c>
      <c r="D48" s="14" t="s">
        <v>0</v>
      </c>
      <c r="E48" s="14" t="s">
        <v>0</v>
      </c>
      <c r="F48" s="14"/>
      <c r="G48" s="74"/>
      <c r="H48" s="24" t="s">
        <v>71</v>
      </c>
      <c r="I48" s="12"/>
      <c r="J48" s="12"/>
      <c r="K48" s="35" t="s">
        <v>0</v>
      </c>
      <c r="L48" s="35"/>
      <c r="M48" s="64" t="s">
        <v>97</v>
      </c>
      <c r="N48" s="65"/>
    </row>
    <row r="49" spans="1:14" ht="13.5" customHeight="1">
      <c r="A49" s="96"/>
      <c r="B49" s="66">
        <v>10</v>
      </c>
      <c r="C49" s="9" t="s">
        <v>29</v>
      </c>
      <c r="D49" s="28" t="s">
        <v>127</v>
      </c>
      <c r="E49" s="13"/>
      <c r="F49" s="13"/>
      <c r="G49" s="11"/>
      <c r="H49" s="11"/>
      <c r="I49" s="11"/>
      <c r="J49" s="11"/>
      <c r="K49" s="13" t="s">
        <v>121</v>
      </c>
      <c r="L49" s="47"/>
      <c r="M49" s="11"/>
      <c r="N49" s="11"/>
    </row>
    <row r="50" spans="1:14" ht="14.25" customHeight="1" thickBot="1">
      <c r="A50" s="96"/>
      <c r="B50" s="70"/>
      <c r="C50" s="9" t="s">
        <v>30</v>
      </c>
      <c r="D50" s="15" t="s">
        <v>135</v>
      </c>
      <c r="E50" s="14"/>
      <c r="F50" s="14"/>
      <c r="G50" s="12"/>
      <c r="H50" s="24"/>
      <c r="I50" s="12"/>
      <c r="J50" s="12"/>
      <c r="K50" s="15" t="s">
        <v>133</v>
      </c>
      <c r="L50" s="48"/>
      <c r="M50" s="64" t="s">
        <v>98</v>
      </c>
      <c r="N50" s="65"/>
    </row>
    <row r="51" spans="1:14" ht="14.25" customHeight="1">
      <c r="A51" s="96"/>
      <c r="B51" s="66">
        <v>11</v>
      </c>
      <c r="C51" s="9" t="s">
        <v>31</v>
      </c>
      <c r="D51" s="13" t="s">
        <v>128</v>
      </c>
      <c r="E51" s="13"/>
      <c r="F51" s="13"/>
      <c r="G51" s="11"/>
      <c r="H51" s="11"/>
      <c r="I51" s="11"/>
      <c r="J51" s="11"/>
      <c r="K51" s="13" t="s">
        <v>122</v>
      </c>
      <c r="L51" s="33"/>
      <c r="M51" s="11"/>
      <c r="N51" s="11"/>
    </row>
    <row r="52" spans="1:14" ht="14.25" customHeight="1" thickBot="1">
      <c r="A52" s="96"/>
      <c r="B52" s="67"/>
      <c r="C52" s="9" t="s">
        <v>32</v>
      </c>
      <c r="D52" s="14" t="s">
        <v>0</v>
      </c>
      <c r="E52" s="14"/>
      <c r="F52" s="14"/>
      <c r="G52" s="12"/>
      <c r="H52" s="12"/>
      <c r="I52" s="12"/>
      <c r="J52" s="12"/>
      <c r="K52" s="14" t="s">
        <v>0</v>
      </c>
      <c r="L52" s="35"/>
      <c r="M52" s="64" t="s">
        <v>87</v>
      </c>
      <c r="N52" s="65"/>
    </row>
    <row r="53" spans="1:14" ht="14.25" customHeight="1">
      <c r="A53" s="96"/>
      <c r="B53" s="66">
        <v>12</v>
      </c>
      <c r="C53" s="9" t="s">
        <v>74</v>
      </c>
      <c r="D53" s="23"/>
      <c r="E53" s="28" t="s">
        <v>127</v>
      </c>
      <c r="F53" s="23"/>
      <c r="G53" s="46"/>
      <c r="H53" s="11"/>
      <c r="I53" s="46"/>
      <c r="J53" s="46"/>
      <c r="K53" s="13" t="s">
        <v>0</v>
      </c>
      <c r="L53" s="23"/>
      <c r="M53" s="46"/>
      <c r="N53" s="46"/>
    </row>
    <row r="54" spans="1:14" ht="14.25" customHeight="1" thickBot="1">
      <c r="A54" s="96"/>
      <c r="B54" s="67"/>
      <c r="C54" s="9" t="s">
        <v>78</v>
      </c>
      <c r="D54" s="23"/>
      <c r="E54" s="15" t="s">
        <v>135</v>
      </c>
      <c r="F54" s="23"/>
      <c r="G54" s="46"/>
      <c r="H54" s="12"/>
      <c r="I54" s="46"/>
      <c r="J54" s="46"/>
      <c r="K54" s="15" t="s">
        <v>0</v>
      </c>
      <c r="L54" s="23"/>
      <c r="M54" s="46"/>
      <c r="N54" s="46"/>
    </row>
    <row r="55" spans="1:14" ht="13.5" customHeight="1">
      <c r="A55" s="96"/>
      <c r="B55" s="66">
        <v>13</v>
      </c>
      <c r="C55" s="9" t="s">
        <v>76</v>
      </c>
      <c r="D55" s="13"/>
      <c r="E55" s="13" t="s">
        <v>128</v>
      </c>
      <c r="F55" s="13"/>
      <c r="G55" s="11"/>
      <c r="H55" s="11"/>
      <c r="I55" s="11"/>
      <c r="J55" s="11"/>
      <c r="K55" s="13" t="s">
        <v>0</v>
      </c>
      <c r="L55" s="13"/>
      <c r="M55" s="11"/>
      <c r="N55" s="11"/>
    </row>
    <row r="56" spans="1:14" ht="12.75" customHeight="1" thickBot="1">
      <c r="A56" s="97"/>
      <c r="B56" s="67"/>
      <c r="C56" s="9" t="s">
        <v>77</v>
      </c>
      <c r="D56" s="14"/>
      <c r="E56" s="14" t="s">
        <v>0</v>
      </c>
      <c r="F56" s="14"/>
      <c r="G56" s="12"/>
      <c r="H56" s="12"/>
      <c r="I56" s="12"/>
      <c r="J56" s="12"/>
      <c r="K56" s="14" t="s">
        <v>0</v>
      </c>
      <c r="L56" s="14"/>
      <c r="M56" s="12"/>
      <c r="N56" s="12"/>
    </row>
    <row r="57" spans="1:14" ht="15" thickBot="1">
      <c r="A57" s="5"/>
      <c r="B57" s="6"/>
      <c r="C57" s="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49"/>
    </row>
    <row r="58" spans="1:14" ht="12" customHeight="1">
      <c r="A58" s="83" t="s">
        <v>7</v>
      </c>
      <c r="B58" s="77">
        <v>1</v>
      </c>
      <c r="C58" s="8" t="s">
        <v>2</v>
      </c>
      <c r="D58" s="13"/>
      <c r="E58" s="13"/>
      <c r="F58" s="23"/>
      <c r="G58" s="11"/>
      <c r="H58" s="11" t="s">
        <v>57</v>
      </c>
      <c r="I58" s="11"/>
      <c r="J58" s="11"/>
      <c r="K58" s="13" t="s">
        <v>65</v>
      </c>
      <c r="L58" s="13"/>
      <c r="M58" s="11" t="s">
        <v>84</v>
      </c>
      <c r="N58" s="11"/>
    </row>
    <row r="59" spans="1:14" ht="15" thickBot="1">
      <c r="A59" s="84"/>
      <c r="B59" s="70"/>
      <c r="C59" s="9" t="s">
        <v>3</v>
      </c>
      <c r="D59" s="14"/>
      <c r="E59" s="14"/>
      <c r="F59" s="14"/>
      <c r="G59" s="24"/>
      <c r="H59" s="24" t="s">
        <v>100</v>
      </c>
      <c r="I59" s="12"/>
      <c r="J59" s="12"/>
      <c r="K59" s="15" t="str">
        <f>'[1]BİLGİSAYAR'!$R$59</f>
        <v>SAMSUNG LAB</v>
      </c>
      <c r="L59" s="15"/>
      <c r="M59" s="24" t="s">
        <v>38</v>
      </c>
      <c r="N59" s="24"/>
    </row>
    <row r="60" spans="1:14" ht="14.25">
      <c r="A60" s="84"/>
      <c r="B60" s="66">
        <v>2</v>
      </c>
      <c r="C60" s="9" t="s">
        <v>17</v>
      </c>
      <c r="D60" s="13"/>
      <c r="E60" s="13"/>
      <c r="F60" s="13"/>
      <c r="G60" s="11" t="s">
        <v>53</v>
      </c>
      <c r="H60" s="11" t="s">
        <v>69</v>
      </c>
      <c r="I60" s="11"/>
      <c r="J60" s="11"/>
      <c r="K60" s="13" t="s">
        <v>47</v>
      </c>
      <c r="L60" s="13"/>
      <c r="M60" s="11" t="s">
        <v>85</v>
      </c>
      <c r="N60" s="11"/>
    </row>
    <row r="61" spans="1:14" ht="15" thickBot="1">
      <c r="A61" s="84"/>
      <c r="B61" s="70"/>
      <c r="C61" s="9" t="s">
        <v>18</v>
      </c>
      <c r="D61" s="15"/>
      <c r="E61" s="14"/>
      <c r="F61" s="14"/>
      <c r="G61" s="24" t="s">
        <v>129</v>
      </c>
      <c r="H61" s="12" t="s">
        <v>0</v>
      </c>
      <c r="I61" s="12"/>
      <c r="J61" s="12"/>
      <c r="K61" s="14" t="s">
        <v>0</v>
      </c>
      <c r="L61" s="14"/>
      <c r="M61" s="12" t="s">
        <v>0</v>
      </c>
      <c r="N61" s="12"/>
    </row>
    <row r="62" spans="1:14" ht="14.25">
      <c r="A62" s="84"/>
      <c r="B62" s="66">
        <v>3</v>
      </c>
      <c r="C62" s="9" t="s">
        <v>19</v>
      </c>
      <c r="D62" s="13" t="s">
        <v>68</v>
      </c>
      <c r="E62" s="13" t="s">
        <v>51</v>
      </c>
      <c r="F62" s="13"/>
      <c r="G62" s="11" t="s">
        <v>41</v>
      </c>
      <c r="H62" s="11" t="s">
        <v>0</v>
      </c>
      <c r="I62" s="11"/>
      <c r="J62" s="11"/>
      <c r="K62" s="13" t="s">
        <v>65</v>
      </c>
      <c r="L62" s="13"/>
      <c r="M62" s="11" t="s">
        <v>84</v>
      </c>
      <c r="N62" s="11"/>
    </row>
    <row r="63" spans="1:14" ht="15" thickBot="1">
      <c r="A63" s="84"/>
      <c r="B63" s="70"/>
      <c r="C63" s="9" t="s">
        <v>20</v>
      </c>
      <c r="D63" s="15" t="s">
        <v>110</v>
      </c>
      <c r="E63" s="15" t="s">
        <v>129</v>
      </c>
      <c r="F63" s="14"/>
      <c r="G63" s="12" t="s">
        <v>0</v>
      </c>
      <c r="H63" s="12" t="s">
        <v>0</v>
      </c>
      <c r="I63" s="12"/>
      <c r="J63" s="12"/>
      <c r="K63" s="15" t="str">
        <f>'[1]BİLGİSAYAR'!$R$59</f>
        <v>SAMSUNG LAB</v>
      </c>
      <c r="L63" s="15"/>
      <c r="M63" s="24" t="s">
        <v>38</v>
      </c>
      <c r="N63" s="24"/>
    </row>
    <row r="64" spans="1:14" ht="14.25">
      <c r="A64" s="84"/>
      <c r="B64" s="66">
        <v>4</v>
      </c>
      <c r="C64" s="9" t="s">
        <v>21</v>
      </c>
      <c r="D64" s="13" t="s">
        <v>112</v>
      </c>
      <c r="E64" s="13" t="s">
        <v>52</v>
      </c>
      <c r="F64" s="13"/>
      <c r="G64" s="11" t="s">
        <v>0</v>
      </c>
      <c r="H64" s="11" t="s">
        <v>57</v>
      </c>
      <c r="I64" s="11"/>
      <c r="J64" s="11"/>
      <c r="K64" s="13" t="s">
        <v>47</v>
      </c>
      <c r="L64" s="13"/>
      <c r="M64" s="11" t="s">
        <v>85</v>
      </c>
      <c r="N64" s="11"/>
    </row>
    <row r="65" spans="1:14" ht="15" thickBot="1">
      <c r="A65" s="84"/>
      <c r="B65" s="70"/>
      <c r="C65" s="9" t="s">
        <v>22</v>
      </c>
      <c r="D65" s="14" t="s">
        <v>0</v>
      </c>
      <c r="E65" s="14" t="s">
        <v>0</v>
      </c>
      <c r="F65" s="14"/>
      <c r="G65" s="12" t="s">
        <v>0</v>
      </c>
      <c r="H65" s="24" t="s">
        <v>100</v>
      </c>
      <c r="I65" s="12"/>
      <c r="J65" s="12"/>
      <c r="K65" s="14" t="s">
        <v>0</v>
      </c>
      <c r="L65" s="14"/>
      <c r="M65" s="12" t="s">
        <v>0</v>
      </c>
      <c r="N65" s="12"/>
    </row>
    <row r="66" spans="1:14" ht="13.5" customHeight="1">
      <c r="A66" s="84"/>
      <c r="B66" s="71">
        <v>5</v>
      </c>
      <c r="C66" s="51" t="s">
        <v>33</v>
      </c>
      <c r="D66" s="16"/>
      <c r="E66" s="17"/>
      <c r="F66" s="17"/>
      <c r="G66" s="17"/>
      <c r="H66" s="17" t="s">
        <v>69</v>
      </c>
      <c r="I66" s="17"/>
      <c r="J66" s="17"/>
      <c r="K66" s="17"/>
      <c r="L66" s="17"/>
      <c r="M66" s="17"/>
      <c r="N66" s="18"/>
    </row>
    <row r="67" spans="1:14" ht="13.5" customHeight="1" thickBot="1">
      <c r="A67" s="84"/>
      <c r="B67" s="72"/>
      <c r="C67" s="52" t="s">
        <v>34</v>
      </c>
      <c r="D67" s="19"/>
      <c r="E67" s="20"/>
      <c r="F67" s="20"/>
      <c r="G67" s="20"/>
      <c r="H67" s="20" t="s">
        <v>0</v>
      </c>
      <c r="I67" s="20"/>
      <c r="J67" s="20"/>
      <c r="K67" s="20"/>
      <c r="L67" s="20"/>
      <c r="M67" s="20"/>
      <c r="N67" s="21"/>
    </row>
    <row r="68" spans="1:14" ht="15.75" customHeight="1">
      <c r="A68" s="84"/>
      <c r="B68" s="66">
        <v>6</v>
      </c>
      <c r="C68" s="53" t="s">
        <v>4</v>
      </c>
      <c r="D68" s="13"/>
      <c r="E68" s="13" t="s">
        <v>105</v>
      </c>
      <c r="F68" s="23"/>
      <c r="G68" s="11"/>
      <c r="H68" s="11" t="s">
        <v>123</v>
      </c>
      <c r="I68" s="11"/>
      <c r="J68" s="11"/>
      <c r="K68" s="13" t="s">
        <v>64</v>
      </c>
      <c r="L68" s="33" t="s">
        <v>62</v>
      </c>
      <c r="M68" s="11" t="s">
        <v>70</v>
      </c>
      <c r="N68" s="11"/>
    </row>
    <row r="69" spans="1:14" ht="14.25" customHeight="1" thickBot="1">
      <c r="A69" s="84"/>
      <c r="B69" s="70"/>
      <c r="C69" s="9" t="s">
        <v>5</v>
      </c>
      <c r="D69" s="15"/>
      <c r="E69" s="15" t="s">
        <v>131</v>
      </c>
      <c r="F69" s="15"/>
      <c r="G69" s="24"/>
      <c r="H69" s="24" t="s">
        <v>133</v>
      </c>
      <c r="I69" s="12"/>
      <c r="J69" s="12"/>
      <c r="K69" s="15" t="s">
        <v>71</v>
      </c>
      <c r="L69" s="34" t="s">
        <v>43</v>
      </c>
      <c r="M69" s="24" t="s">
        <v>38</v>
      </c>
      <c r="N69" s="24"/>
    </row>
    <row r="70" spans="1:14" ht="15.75" customHeight="1">
      <c r="A70" s="84"/>
      <c r="B70" s="66">
        <v>7</v>
      </c>
      <c r="C70" s="9" t="s">
        <v>23</v>
      </c>
      <c r="D70" s="13" t="s">
        <v>51</v>
      </c>
      <c r="E70" s="13" t="s">
        <v>107</v>
      </c>
      <c r="F70" s="13"/>
      <c r="G70" s="11"/>
      <c r="H70" s="11" t="s">
        <v>124</v>
      </c>
      <c r="I70" s="11"/>
      <c r="J70" s="11"/>
      <c r="K70" s="13" t="s">
        <v>46</v>
      </c>
      <c r="L70" s="33" t="s">
        <v>37</v>
      </c>
      <c r="M70" s="11" t="s">
        <v>73</v>
      </c>
      <c r="N70" s="11"/>
    </row>
    <row r="71" spans="1:14" ht="13.5" customHeight="1" thickBot="1">
      <c r="A71" s="84"/>
      <c r="B71" s="70"/>
      <c r="C71" s="9" t="s">
        <v>24</v>
      </c>
      <c r="D71" s="15" t="s">
        <v>129</v>
      </c>
      <c r="E71" s="14" t="s">
        <v>0</v>
      </c>
      <c r="F71" s="14"/>
      <c r="G71" s="12"/>
      <c r="H71" s="12" t="s">
        <v>0</v>
      </c>
      <c r="I71" s="12"/>
      <c r="J71" s="12"/>
      <c r="K71" s="14" t="s">
        <v>0</v>
      </c>
      <c r="L71" s="35" t="s">
        <v>0</v>
      </c>
      <c r="M71" s="12" t="s">
        <v>0</v>
      </c>
      <c r="N71" s="12"/>
    </row>
    <row r="72" spans="1:14" ht="14.25">
      <c r="A72" s="84"/>
      <c r="B72" s="66">
        <v>8</v>
      </c>
      <c r="C72" s="9" t="s">
        <v>25</v>
      </c>
      <c r="D72" s="13" t="s">
        <v>52</v>
      </c>
      <c r="E72" s="13" t="s">
        <v>0</v>
      </c>
      <c r="F72" s="23"/>
      <c r="G72" s="11" t="s">
        <v>55</v>
      </c>
      <c r="H72" s="11" t="s">
        <v>0</v>
      </c>
      <c r="I72" s="11"/>
      <c r="J72" s="11"/>
      <c r="K72" s="13" t="s">
        <v>64</v>
      </c>
      <c r="L72" s="33" t="s">
        <v>62</v>
      </c>
      <c r="M72" s="11" t="s">
        <v>70</v>
      </c>
      <c r="N72" s="11"/>
    </row>
    <row r="73" spans="1:14" ht="15" thickBot="1">
      <c r="A73" s="84"/>
      <c r="B73" s="70"/>
      <c r="C73" s="9" t="s">
        <v>26</v>
      </c>
      <c r="D73" s="14" t="s">
        <v>0</v>
      </c>
      <c r="E73" s="14" t="s">
        <v>0</v>
      </c>
      <c r="F73" s="15"/>
      <c r="G73" s="24" t="s">
        <v>54</v>
      </c>
      <c r="H73" s="12" t="s">
        <v>0</v>
      </c>
      <c r="I73" s="12"/>
      <c r="J73" s="12"/>
      <c r="K73" s="15" t="s">
        <v>71</v>
      </c>
      <c r="L73" s="34" t="s">
        <v>43</v>
      </c>
      <c r="M73" s="24" t="s">
        <v>38</v>
      </c>
      <c r="N73" s="24"/>
    </row>
    <row r="74" spans="1:14" ht="15">
      <c r="A74" s="84"/>
      <c r="B74" s="66">
        <v>9</v>
      </c>
      <c r="C74" s="9" t="s">
        <v>27</v>
      </c>
      <c r="D74" s="13"/>
      <c r="E74" s="30" t="s">
        <v>0</v>
      </c>
      <c r="F74" s="13"/>
      <c r="G74" s="11" t="s">
        <v>104</v>
      </c>
      <c r="H74" s="11" t="s">
        <v>0</v>
      </c>
      <c r="I74" s="11"/>
      <c r="J74" s="11"/>
      <c r="K74" s="13" t="s">
        <v>46</v>
      </c>
      <c r="L74" s="33" t="s">
        <v>37</v>
      </c>
      <c r="M74" s="11" t="s">
        <v>73</v>
      </c>
      <c r="N74" s="11"/>
    </row>
    <row r="75" spans="1:14" ht="16.5" thickBot="1">
      <c r="A75" s="84"/>
      <c r="B75" s="70"/>
      <c r="C75" s="9" t="s">
        <v>28</v>
      </c>
      <c r="D75" s="15"/>
      <c r="E75" s="31" t="s">
        <v>0</v>
      </c>
      <c r="F75" s="14"/>
      <c r="G75" s="12"/>
      <c r="H75" s="12" t="s">
        <v>0</v>
      </c>
      <c r="I75" s="12"/>
      <c r="J75" s="12"/>
      <c r="K75" s="14" t="s">
        <v>0</v>
      </c>
      <c r="L75" s="32" t="s">
        <v>0</v>
      </c>
      <c r="M75" s="12" t="s">
        <v>0</v>
      </c>
      <c r="N75" s="12"/>
    </row>
    <row r="76" spans="1:14" ht="15" customHeight="1">
      <c r="A76" s="84"/>
      <c r="B76" s="66">
        <v>10</v>
      </c>
      <c r="C76" s="9" t="s">
        <v>29</v>
      </c>
      <c r="D76" s="13" t="s">
        <v>125</v>
      </c>
      <c r="E76" s="30"/>
      <c r="F76" s="28"/>
      <c r="G76" s="11" t="s">
        <v>123</v>
      </c>
      <c r="H76" s="11"/>
      <c r="I76" s="11"/>
      <c r="J76" s="11"/>
      <c r="K76" s="33"/>
      <c r="L76" s="13"/>
      <c r="M76" s="11"/>
      <c r="N76" s="11"/>
    </row>
    <row r="77" spans="1:14" ht="12.75" customHeight="1" thickBot="1">
      <c r="A77" s="84"/>
      <c r="B77" s="70"/>
      <c r="C77" s="9" t="s">
        <v>30</v>
      </c>
      <c r="D77" s="15" t="s">
        <v>137</v>
      </c>
      <c r="E77" s="31"/>
      <c r="F77" s="29"/>
      <c r="G77" s="24" t="s">
        <v>133</v>
      </c>
      <c r="H77" s="12"/>
      <c r="I77" s="12"/>
      <c r="J77" s="12"/>
      <c r="K77" s="32"/>
      <c r="L77" s="14"/>
      <c r="M77" s="12"/>
      <c r="N77" s="12"/>
    </row>
    <row r="78" spans="1:14" ht="15" customHeight="1">
      <c r="A78" s="84"/>
      <c r="B78" s="66">
        <v>11</v>
      </c>
      <c r="C78" s="9" t="s">
        <v>31</v>
      </c>
      <c r="D78" s="13" t="s">
        <v>126</v>
      </c>
      <c r="E78" s="13"/>
      <c r="F78" s="13"/>
      <c r="G78" s="11" t="s">
        <v>124</v>
      </c>
      <c r="H78" s="11"/>
      <c r="I78" s="11"/>
      <c r="J78" s="11"/>
      <c r="K78" s="13"/>
      <c r="L78" s="13"/>
      <c r="M78" s="11"/>
      <c r="N78" s="11"/>
    </row>
    <row r="79" spans="1:14" ht="13.5" customHeight="1" thickBot="1">
      <c r="A79" s="84"/>
      <c r="B79" s="67"/>
      <c r="C79" s="9" t="s">
        <v>32</v>
      </c>
      <c r="D79" s="14" t="s">
        <v>0</v>
      </c>
      <c r="E79" s="14"/>
      <c r="F79" s="14"/>
      <c r="G79" s="12" t="s">
        <v>0</v>
      </c>
      <c r="H79" s="12"/>
      <c r="I79" s="12"/>
      <c r="J79" s="12"/>
      <c r="K79" s="14"/>
      <c r="L79" s="14"/>
      <c r="M79" s="12"/>
      <c r="N79" s="12"/>
    </row>
    <row r="80" spans="1:14" ht="13.5" customHeight="1">
      <c r="A80" s="61"/>
      <c r="B80" s="66">
        <v>12</v>
      </c>
      <c r="C80" s="9" t="s">
        <v>74</v>
      </c>
      <c r="D80" s="23"/>
      <c r="E80" s="13" t="s">
        <v>125</v>
      </c>
      <c r="F80" s="23"/>
      <c r="G80" s="11" t="s">
        <v>0</v>
      </c>
      <c r="H80" s="11"/>
      <c r="I80" s="46"/>
      <c r="J80" s="46"/>
      <c r="K80" s="23"/>
      <c r="L80" s="23"/>
      <c r="M80" s="46"/>
      <c r="N80" s="46"/>
    </row>
    <row r="81" spans="1:14" ht="13.5" customHeight="1" thickBot="1">
      <c r="A81" s="61"/>
      <c r="B81" s="67"/>
      <c r="C81" s="9" t="s">
        <v>78</v>
      </c>
      <c r="D81" s="23"/>
      <c r="E81" s="15" t="s">
        <v>136</v>
      </c>
      <c r="F81" s="23"/>
      <c r="G81" s="12" t="s">
        <v>0</v>
      </c>
      <c r="H81" s="12"/>
      <c r="I81" s="46"/>
      <c r="J81" s="46"/>
      <c r="K81" s="23"/>
      <c r="L81" s="23"/>
      <c r="M81" s="46"/>
      <c r="N81" s="46"/>
    </row>
    <row r="82" spans="1:14" ht="13.5" customHeight="1">
      <c r="A82" s="61"/>
      <c r="B82" s="66">
        <v>13</v>
      </c>
      <c r="C82" s="9" t="s">
        <v>76</v>
      </c>
      <c r="D82" s="13"/>
      <c r="E82" s="13" t="s">
        <v>126</v>
      </c>
      <c r="F82" s="13"/>
      <c r="G82" s="11" t="s">
        <v>0</v>
      </c>
      <c r="H82" s="11"/>
      <c r="I82" s="11"/>
      <c r="J82" s="11"/>
      <c r="K82" s="13"/>
      <c r="L82" s="13"/>
      <c r="M82" s="11"/>
      <c r="N82" s="11"/>
    </row>
    <row r="83" spans="1:14" ht="13.5" customHeight="1" thickBot="1">
      <c r="A83" s="62"/>
      <c r="B83" s="67"/>
      <c r="C83" s="9" t="s">
        <v>77</v>
      </c>
      <c r="D83" s="14"/>
      <c r="E83" s="14" t="s">
        <v>0</v>
      </c>
      <c r="F83" s="14"/>
      <c r="G83" s="12" t="s">
        <v>0</v>
      </c>
      <c r="H83" s="12"/>
      <c r="I83" s="12"/>
      <c r="J83" s="12"/>
      <c r="K83" s="14"/>
      <c r="L83" s="14"/>
      <c r="M83" s="12"/>
      <c r="N83" s="12"/>
    </row>
    <row r="84" spans="1:14" ht="15" thickBot="1">
      <c r="A84" s="5"/>
      <c r="B84" s="6"/>
      <c r="C84" s="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49"/>
    </row>
    <row r="85" spans="1:14" ht="14.25" customHeight="1">
      <c r="A85" s="85" t="s">
        <v>8</v>
      </c>
      <c r="B85" s="77">
        <v>1</v>
      </c>
      <c r="C85" s="8" t="s">
        <v>2</v>
      </c>
      <c r="D85" s="13"/>
      <c r="E85" s="13" t="s">
        <v>108</v>
      </c>
      <c r="F85" s="13" t="s">
        <v>108</v>
      </c>
      <c r="G85" s="11" t="s">
        <v>58</v>
      </c>
      <c r="H85" s="11"/>
      <c r="I85" s="11"/>
      <c r="J85" s="11"/>
      <c r="K85" s="13" t="s">
        <v>60</v>
      </c>
      <c r="L85" s="13" t="s">
        <v>61</v>
      </c>
      <c r="M85" s="11" t="s">
        <v>94</v>
      </c>
      <c r="N85" s="11"/>
    </row>
    <row r="86" spans="1:14" ht="13.5" customHeight="1" thickBot="1">
      <c r="A86" s="86"/>
      <c r="B86" s="70"/>
      <c r="C86" s="9" t="s">
        <v>3</v>
      </c>
      <c r="D86" s="14"/>
      <c r="E86" s="15" t="s">
        <v>138</v>
      </c>
      <c r="F86" s="15" t="s">
        <v>139</v>
      </c>
      <c r="G86" s="24" t="s">
        <v>140</v>
      </c>
      <c r="H86" s="24"/>
      <c r="I86" s="24"/>
      <c r="J86" s="24"/>
      <c r="K86" s="15" t="s">
        <v>38</v>
      </c>
      <c r="L86" s="15" t="s">
        <v>72</v>
      </c>
      <c r="M86" s="24" t="s">
        <v>45</v>
      </c>
      <c r="N86" s="24"/>
    </row>
    <row r="87" spans="1:14" ht="14.25">
      <c r="A87" s="86"/>
      <c r="B87" s="66">
        <v>2</v>
      </c>
      <c r="C87" s="9" t="s">
        <v>17</v>
      </c>
      <c r="D87" s="13"/>
      <c r="E87" s="13" t="s">
        <v>117</v>
      </c>
      <c r="F87" s="13" t="s">
        <v>113</v>
      </c>
      <c r="G87" s="11" t="s">
        <v>96</v>
      </c>
      <c r="H87" s="11" t="s">
        <v>114</v>
      </c>
      <c r="I87" s="11"/>
      <c r="J87" s="11"/>
      <c r="K87" s="13" t="s">
        <v>91</v>
      </c>
      <c r="L87" s="13" t="s">
        <v>36</v>
      </c>
      <c r="M87" s="11" t="s">
        <v>95</v>
      </c>
      <c r="N87" s="11"/>
    </row>
    <row r="88" spans="1:14" ht="15" thickBot="1">
      <c r="A88" s="86"/>
      <c r="B88" s="70"/>
      <c r="C88" s="9" t="s">
        <v>18</v>
      </c>
      <c r="D88" s="14"/>
      <c r="E88" s="14" t="s">
        <v>0</v>
      </c>
      <c r="F88" s="14" t="s">
        <v>0</v>
      </c>
      <c r="G88" s="12" t="s">
        <v>0</v>
      </c>
      <c r="H88" s="24" t="s">
        <v>131</v>
      </c>
      <c r="I88" s="12"/>
      <c r="J88" s="12"/>
      <c r="K88" s="14" t="s">
        <v>0</v>
      </c>
      <c r="L88" s="14" t="s">
        <v>0</v>
      </c>
      <c r="M88" s="12" t="s">
        <v>0</v>
      </c>
      <c r="N88" s="12"/>
    </row>
    <row r="89" spans="1:14" ht="14.25">
      <c r="A89" s="86"/>
      <c r="B89" s="66">
        <v>3</v>
      </c>
      <c r="C89" s="9" t="s">
        <v>19</v>
      </c>
      <c r="D89" s="13"/>
      <c r="E89" s="13" t="s">
        <v>0</v>
      </c>
      <c r="F89" s="13" t="s">
        <v>0</v>
      </c>
      <c r="G89" s="11"/>
      <c r="H89" s="11" t="s">
        <v>115</v>
      </c>
      <c r="I89" s="11"/>
      <c r="J89" s="11"/>
      <c r="K89" s="13" t="s">
        <v>60</v>
      </c>
      <c r="L89" s="13" t="s">
        <v>0</v>
      </c>
      <c r="M89" s="11" t="s">
        <v>94</v>
      </c>
      <c r="N89" s="11"/>
    </row>
    <row r="90" spans="1:14" ht="15" thickBot="1">
      <c r="A90" s="86"/>
      <c r="B90" s="70"/>
      <c r="C90" s="9" t="s">
        <v>20</v>
      </c>
      <c r="D90" s="15"/>
      <c r="E90" s="14" t="s">
        <v>0</v>
      </c>
      <c r="F90" s="14" t="s">
        <v>0</v>
      </c>
      <c r="G90" s="12" t="s">
        <v>0</v>
      </c>
      <c r="H90" s="12" t="s">
        <v>0</v>
      </c>
      <c r="I90" s="12"/>
      <c r="J90" s="12"/>
      <c r="K90" s="15" t="s">
        <v>38</v>
      </c>
      <c r="L90" s="14" t="s">
        <v>0</v>
      </c>
      <c r="M90" s="24" t="s">
        <v>45</v>
      </c>
      <c r="N90" s="24"/>
    </row>
    <row r="91" spans="1:14" ht="14.25">
      <c r="A91" s="86"/>
      <c r="B91" s="66">
        <v>4</v>
      </c>
      <c r="C91" s="9" t="s">
        <v>21</v>
      </c>
      <c r="D91" s="13"/>
      <c r="E91" s="13" t="s">
        <v>0</v>
      </c>
      <c r="F91" s="13" t="s">
        <v>0</v>
      </c>
      <c r="G91" s="11"/>
      <c r="H91" s="11" t="s">
        <v>0</v>
      </c>
      <c r="I91" s="11"/>
      <c r="J91" s="11"/>
      <c r="K91" s="13" t="s">
        <v>91</v>
      </c>
      <c r="L91" s="13" t="s">
        <v>61</v>
      </c>
      <c r="M91" s="11" t="s">
        <v>95</v>
      </c>
      <c r="N91" s="11"/>
    </row>
    <row r="92" spans="1:14" ht="15" thickBot="1">
      <c r="A92" s="86"/>
      <c r="B92" s="70"/>
      <c r="C92" s="9" t="s">
        <v>22</v>
      </c>
      <c r="D92" s="14"/>
      <c r="E92" s="14" t="s">
        <v>0</v>
      </c>
      <c r="F92" s="14" t="s">
        <v>0</v>
      </c>
      <c r="G92" s="12"/>
      <c r="H92" s="12" t="s">
        <v>0</v>
      </c>
      <c r="I92" s="12"/>
      <c r="J92" s="12"/>
      <c r="K92" s="14" t="s">
        <v>0</v>
      </c>
      <c r="L92" s="15" t="s">
        <v>35</v>
      </c>
      <c r="M92" s="12" t="s">
        <v>0</v>
      </c>
      <c r="N92" s="12"/>
    </row>
    <row r="93" spans="1:14" ht="12.75" customHeight="1">
      <c r="A93" s="86"/>
      <c r="B93" s="71">
        <v>5</v>
      </c>
      <c r="C93" s="51" t="s">
        <v>33</v>
      </c>
      <c r="D93" s="16"/>
      <c r="E93" s="17"/>
      <c r="F93" s="17"/>
      <c r="G93" s="58"/>
      <c r="H93" s="17"/>
      <c r="I93" s="17"/>
      <c r="J93" s="17"/>
      <c r="K93" s="17"/>
      <c r="L93" s="17" t="s">
        <v>36</v>
      </c>
      <c r="M93" s="17"/>
      <c r="N93" s="18"/>
    </row>
    <row r="94" spans="1:14" ht="12.75" customHeight="1" thickBot="1">
      <c r="A94" s="86"/>
      <c r="B94" s="72"/>
      <c r="C94" s="52" t="s">
        <v>34</v>
      </c>
      <c r="D94" s="19"/>
      <c r="E94" s="20"/>
      <c r="F94" s="20"/>
      <c r="G94" s="58"/>
      <c r="H94" s="20"/>
      <c r="I94" s="20"/>
      <c r="J94" s="20"/>
      <c r="K94" s="20"/>
      <c r="L94" s="20" t="s">
        <v>0</v>
      </c>
      <c r="M94" s="20"/>
      <c r="N94" s="21"/>
    </row>
    <row r="95" spans="1:14" ht="14.25">
      <c r="A95" s="86"/>
      <c r="B95" s="66">
        <v>6</v>
      </c>
      <c r="C95" s="53" t="s">
        <v>4</v>
      </c>
      <c r="D95" s="13" t="s">
        <v>49</v>
      </c>
      <c r="E95" s="13"/>
      <c r="F95" s="13"/>
      <c r="G95" s="11" t="s">
        <v>114</v>
      </c>
      <c r="H95" s="11" t="s">
        <v>58</v>
      </c>
      <c r="I95" s="11"/>
      <c r="J95" s="11"/>
      <c r="K95" s="13" t="s">
        <v>63</v>
      </c>
      <c r="L95" s="13" t="s">
        <v>121</v>
      </c>
      <c r="M95" s="11" t="s">
        <v>93</v>
      </c>
      <c r="N95" s="11"/>
    </row>
    <row r="96" spans="1:14" ht="15" thickBot="1">
      <c r="A96" s="86"/>
      <c r="B96" s="70"/>
      <c r="C96" s="9" t="s">
        <v>5</v>
      </c>
      <c r="D96" s="15" t="s">
        <v>67</v>
      </c>
      <c r="E96" s="15"/>
      <c r="F96" s="15"/>
      <c r="G96" s="24" t="s">
        <v>131</v>
      </c>
      <c r="H96" s="24" t="s">
        <v>140</v>
      </c>
      <c r="I96" s="24"/>
      <c r="J96" s="24"/>
      <c r="K96" s="15" t="s">
        <v>38</v>
      </c>
      <c r="L96" s="15" t="s">
        <v>133</v>
      </c>
      <c r="M96" s="24" t="s">
        <v>45</v>
      </c>
      <c r="N96" s="24"/>
    </row>
    <row r="97" spans="1:14" ht="14.25">
      <c r="A97" s="86"/>
      <c r="B97" s="66">
        <v>7</v>
      </c>
      <c r="C97" s="9" t="s">
        <v>23</v>
      </c>
      <c r="D97" s="13" t="s">
        <v>50</v>
      </c>
      <c r="E97" s="13"/>
      <c r="F97" s="13"/>
      <c r="G97" s="11" t="s">
        <v>116</v>
      </c>
      <c r="H97" s="11" t="s">
        <v>96</v>
      </c>
      <c r="I97" s="11"/>
      <c r="J97" s="11"/>
      <c r="K97" s="13" t="s">
        <v>48</v>
      </c>
      <c r="L97" s="13" t="s">
        <v>122</v>
      </c>
      <c r="M97" s="11" t="s">
        <v>92</v>
      </c>
      <c r="N97" s="11"/>
    </row>
    <row r="98" spans="1:14" ht="15" thickBot="1">
      <c r="A98" s="86"/>
      <c r="B98" s="70"/>
      <c r="C98" s="9" t="s">
        <v>24</v>
      </c>
      <c r="D98" s="15" t="s">
        <v>81</v>
      </c>
      <c r="E98" s="14"/>
      <c r="F98" s="15"/>
      <c r="G98" s="12" t="s">
        <v>0</v>
      </c>
      <c r="H98" s="12" t="s">
        <v>0</v>
      </c>
      <c r="I98" s="12"/>
      <c r="J98" s="12"/>
      <c r="K98" s="14" t="s">
        <v>0</v>
      </c>
      <c r="L98" s="14" t="s">
        <v>0</v>
      </c>
      <c r="M98" s="12" t="s">
        <v>0</v>
      </c>
      <c r="N98" s="12"/>
    </row>
    <row r="99" spans="1:14" ht="14.25">
      <c r="A99" s="86"/>
      <c r="B99" s="66">
        <v>8</v>
      </c>
      <c r="C99" s="9" t="s">
        <v>25</v>
      </c>
      <c r="D99" s="13"/>
      <c r="E99" s="13" t="s">
        <v>49</v>
      </c>
      <c r="F99" s="13"/>
      <c r="G99" s="11" t="s">
        <v>0</v>
      </c>
      <c r="H99" s="11" t="s">
        <v>0</v>
      </c>
      <c r="I99" s="11"/>
      <c r="J99" s="11"/>
      <c r="K99" s="13" t="s">
        <v>63</v>
      </c>
      <c r="L99" s="13" t="s">
        <v>0</v>
      </c>
      <c r="M99" s="11" t="s">
        <v>93</v>
      </c>
      <c r="N99" s="11"/>
    </row>
    <row r="100" spans="1:14" ht="15" thickBot="1">
      <c r="A100" s="86"/>
      <c r="B100" s="70"/>
      <c r="C100" s="9" t="s">
        <v>26</v>
      </c>
      <c r="D100" s="15"/>
      <c r="E100" s="15" t="s">
        <v>67</v>
      </c>
      <c r="F100" s="14"/>
      <c r="G100" s="12" t="s">
        <v>0</v>
      </c>
      <c r="H100" s="12" t="s">
        <v>0</v>
      </c>
      <c r="I100" s="12"/>
      <c r="J100" s="12"/>
      <c r="K100" s="15" t="s">
        <v>38</v>
      </c>
      <c r="L100" s="15" t="s">
        <v>0</v>
      </c>
      <c r="M100" s="24" t="s">
        <v>44</v>
      </c>
      <c r="N100" s="24"/>
    </row>
    <row r="101" spans="1:14" ht="12.75" customHeight="1">
      <c r="A101" s="86"/>
      <c r="B101" s="66">
        <v>9</v>
      </c>
      <c r="C101" s="9" t="s">
        <v>27</v>
      </c>
      <c r="D101" s="13"/>
      <c r="E101" s="13" t="s">
        <v>50</v>
      </c>
      <c r="F101" s="30"/>
      <c r="G101" s="11"/>
      <c r="H101" s="11"/>
      <c r="I101" s="11"/>
      <c r="J101" s="11"/>
      <c r="K101" s="13" t="s">
        <v>48</v>
      </c>
      <c r="L101" s="13" t="s">
        <v>0</v>
      </c>
      <c r="M101" s="11" t="s">
        <v>92</v>
      </c>
      <c r="N101" s="11"/>
    </row>
    <row r="102" spans="1:14" ht="14.25" customHeight="1" thickBot="1">
      <c r="A102" s="86"/>
      <c r="B102" s="70"/>
      <c r="C102" s="9" t="s">
        <v>28</v>
      </c>
      <c r="D102" s="14"/>
      <c r="E102" s="14" t="s">
        <v>0</v>
      </c>
      <c r="F102" s="31"/>
      <c r="G102" s="37"/>
      <c r="H102" s="12"/>
      <c r="I102" s="12"/>
      <c r="J102" s="12"/>
      <c r="K102" s="14" t="s">
        <v>0</v>
      </c>
      <c r="L102" s="14" t="s">
        <v>0</v>
      </c>
      <c r="M102" s="12" t="s">
        <v>0</v>
      </c>
      <c r="N102" s="12"/>
    </row>
    <row r="103" spans="1:14" ht="14.25">
      <c r="A103" s="86"/>
      <c r="B103" s="66">
        <v>10</v>
      </c>
      <c r="C103" s="9" t="s">
        <v>29</v>
      </c>
      <c r="D103" s="13"/>
      <c r="E103" s="13"/>
      <c r="F103" s="13"/>
      <c r="G103" s="44"/>
      <c r="H103" s="11"/>
      <c r="I103" s="11"/>
      <c r="J103" s="11"/>
      <c r="K103" s="13"/>
      <c r="L103" s="13"/>
      <c r="M103" s="11"/>
      <c r="N103" s="11"/>
    </row>
    <row r="104" spans="1:14" ht="15" thickBot="1">
      <c r="A104" s="86"/>
      <c r="B104" s="70"/>
      <c r="C104" s="9" t="s">
        <v>30</v>
      </c>
      <c r="D104" s="14"/>
      <c r="E104" s="14"/>
      <c r="F104" s="14"/>
      <c r="G104" s="45"/>
      <c r="H104" s="12"/>
      <c r="I104" s="12"/>
      <c r="J104" s="12"/>
      <c r="K104" s="15"/>
      <c r="L104" s="15"/>
      <c r="M104" s="12"/>
      <c r="N104" s="12"/>
    </row>
    <row r="105" spans="1:14" ht="14.25">
      <c r="A105" s="86"/>
      <c r="B105" s="66">
        <v>11</v>
      </c>
      <c r="C105" s="9" t="s">
        <v>31</v>
      </c>
      <c r="D105" s="13"/>
      <c r="E105" s="13" t="s">
        <v>81</v>
      </c>
      <c r="F105" s="13"/>
      <c r="G105" s="11"/>
      <c r="H105" s="11"/>
      <c r="I105" s="11"/>
      <c r="J105" s="11"/>
      <c r="K105" s="13"/>
      <c r="L105" s="13"/>
      <c r="M105" s="11"/>
      <c r="N105" s="11"/>
    </row>
    <row r="106" spans="1:14" ht="15" thickBot="1">
      <c r="A106" s="86"/>
      <c r="B106" s="67"/>
      <c r="C106" s="9" t="s">
        <v>32</v>
      </c>
      <c r="D106" s="15"/>
      <c r="E106" s="14"/>
      <c r="F106" s="14"/>
      <c r="G106" s="12"/>
      <c r="H106" s="12"/>
      <c r="I106" s="12"/>
      <c r="J106" s="12"/>
      <c r="K106" s="14"/>
      <c r="L106" s="14"/>
      <c r="M106" s="12"/>
      <c r="N106" s="12"/>
    </row>
    <row r="107" spans="1:14" ht="14.25">
      <c r="A107" s="86"/>
      <c r="B107" s="66">
        <v>12</v>
      </c>
      <c r="C107" s="9" t="s">
        <v>74</v>
      </c>
      <c r="D107" s="13"/>
      <c r="E107" s="13"/>
      <c r="F107" s="13"/>
      <c r="G107" s="11"/>
      <c r="H107" s="11"/>
      <c r="I107" s="11"/>
      <c r="J107" s="11"/>
      <c r="K107" s="13"/>
      <c r="L107" s="13"/>
      <c r="M107" s="11"/>
      <c r="N107" s="11"/>
    </row>
    <row r="108" spans="1:14" ht="15" thickBot="1">
      <c r="A108" s="86"/>
      <c r="B108" s="67"/>
      <c r="C108" s="9" t="s">
        <v>75</v>
      </c>
      <c r="D108" s="15"/>
      <c r="E108" s="14"/>
      <c r="F108" s="14"/>
      <c r="G108" s="12"/>
      <c r="H108" s="12"/>
      <c r="I108" s="12"/>
      <c r="J108" s="12"/>
      <c r="K108" s="15"/>
      <c r="L108" s="15"/>
      <c r="M108" s="12"/>
      <c r="N108" s="12"/>
    </row>
    <row r="109" spans="1:14" ht="14.25">
      <c r="A109" s="86"/>
      <c r="B109" s="66">
        <v>13</v>
      </c>
      <c r="C109" s="9" t="s">
        <v>76</v>
      </c>
      <c r="D109" s="13"/>
      <c r="E109" s="23"/>
      <c r="F109" s="23"/>
      <c r="G109" s="50"/>
      <c r="H109" s="46"/>
      <c r="I109" s="46"/>
      <c r="J109" s="46"/>
      <c r="K109" s="13"/>
      <c r="L109" s="13"/>
      <c r="M109" s="46"/>
      <c r="N109" s="46"/>
    </row>
    <row r="110" spans="1:14" ht="15" thickBot="1">
      <c r="A110" s="86"/>
      <c r="B110" s="67"/>
      <c r="C110" s="9" t="s">
        <v>77</v>
      </c>
      <c r="D110" s="15"/>
      <c r="E110" s="23"/>
      <c r="F110" s="23"/>
      <c r="G110" s="50"/>
      <c r="H110" s="46"/>
      <c r="I110" s="46"/>
      <c r="J110" s="46"/>
      <c r="K110" s="14"/>
      <c r="L110" s="14"/>
      <c r="M110" s="46"/>
      <c r="N110" s="46"/>
    </row>
    <row r="111" spans="1:14" ht="15" thickBot="1">
      <c r="A111" s="63"/>
      <c r="B111" s="6"/>
      <c r="C111" s="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49"/>
    </row>
    <row r="112" spans="1:14" ht="12.75" customHeight="1">
      <c r="A112" s="81" t="s">
        <v>9</v>
      </c>
      <c r="B112" s="68">
        <v>1</v>
      </c>
      <c r="C112" s="8" t="s">
        <v>2</v>
      </c>
      <c r="D112" s="23"/>
      <c r="E112" s="13"/>
      <c r="F112" s="13"/>
      <c r="G112" s="38"/>
      <c r="H112" s="11"/>
      <c r="I112" s="11" t="s">
        <v>55</v>
      </c>
      <c r="J112" s="11"/>
      <c r="K112" s="13" t="s">
        <v>79</v>
      </c>
      <c r="L112" s="33"/>
      <c r="M112" s="11"/>
      <c r="N112" s="11"/>
    </row>
    <row r="113" spans="1:14" ht="15.75" thickBot="1">
      <c r="A113" s="81"/>
      <c r="B113" s="69"/>
      <c r="C113" s="9" t="s">
        <v>3</v>
      </c>
      <c r="D113" s="15"/>
      <c r="E113" s="15"/>
      <c r="F113" s="14"/>
      <c r="G113" s="39"/>
      <c r="H113" s="12"/>
      <c r="I113" s="24" t="s">
        <v>54</v>
      </c>
      <c r="J113" s="12"/>
      <c r="K113" s="15" t="s">
        <v>133</v>
      </c>
      <c r="L113" s="34"/>
      <c r="M113" s="24"/>
      <c r="N113" s="12"/>
    </row>
    <row r="114" spans="1:14" ht="14.25">
      <c r="A114" s="81"/>
      <c r="B114" s="78">
        <v>2</v>
      </c>
      <c r="C114" s="9" t="s">
        <v>17</v>
      </c>
      <c r="D114" s="13"/>
      <c r="E114" s="13"/>
      <c r="F114" s="13"/>
      <c r="G114" s="11"/>
      <c r="H114" s="11"/>
      <c r="I114" s="11" t="s">
        <v>41</v>
      </c>
      <c r="J114" s="11"/>
      <c r="K114" s="22" t="s">
        <v>102</v>
      </c>
      <c r="L114" s="33"/>
      <c r="M114" s="11"/>
      <c r="N114" s="11"/>
    </row>
    <row r="115" spans="1:14" ht="15.75" thickBot="1">
      <c r="A115" s="81"/>
      <c r="B115" s="69"/>
      <c r="C115" s="9" t="s">
        <v>18</v>
      </c>
      <c r="D115" s="14"/>
      <c r="E115" s="14"/>
      <c r="F115" s="14"/>
      <c r="G115" s="40"/>
      <c r="H115" s="12"/>
      <c r="I115" s="12" t="s">
        <v>0</v>
      </c>
      <c r="J115" s="12"/>
      <c r="K115" s="14" t="s">
        <v>0</v>
      </c>
      <c r="L115" s="35"/>
      <c r="M115" s="12"/>
      <c r="N115" s="12"/>
    </row>
    <row r="116" spans="1:14" ht="15">
      <c r="A116" s="81"/>
      <c r="B116" s="78">
        <v>3</v>
      </c>
      <c r="C116" s="9" t="s">
        <v>19</v>
      </c>
      <c r="D116" s="13"/>
      <c r="E116" s="13"/>
      <c r="F116" s="13"/>
      <c r="G116" s="41"/>
      <c r="H116" s="11"/>
      <c r="I116" s="11"/>
      <c r="J116" s="11" t="s">
        <v>55</v>
      </c>
      <c r="K116" s="13"/>
      <c r="L116" s="13" t="s">
        <v>79</v>
      </c>
      <c r="M116" s="11"/>
      <c r="N116" s="11"/>
    </row>
    <row r="117" spans="1:14" ht="15.75" thickBot="1">
      <c r="A117" s="81"/>
      <c r="B117" s="69"/>
      <c r="C117" s="9" t="s">
        <v>20</v>
      </c>
      <c r="D117" s="14"/>
      <c r="E117" s="14"/>
      <c r="F117" s="14"/>
      <c r="G117" s="40"/>
      <c r="H117" s="12"/>
      <c r="I117" s="12"/>
      <c r="J117" s="24" t="s">
        <v>54</v>
      </c>
      <c r="K117" s="14"/>
      <c r="L117" s="15" t="s">
        <v>133</v>
      </c>
      <c r="M117" s="24"/>
      <c r="N117" s="12"/>
    </row>
    <row r="118" spans="1:14" ht="15">
      <c r="A118" s="81"/>
      <c r="B118" s="78">
        <v>4</v>
      </c>
      <c r="C118" s="9" t="s">
        <v>21</v>
      </c>
      <c r="D118" s="13"/>
      <c r="E118" s="13"/>
      <c r="F118" s="13"/>
      <c r="G118" s="41"/>
      <c r="H118" s="11"/>
      <c r="I118" s="11"/>
      <c r="J118" s="11" t="s">
        <v>40</v>
      </c>
      <c r="K118" s="13"/>
      <c r="L118" s="22" t="s">
        <v>102</v>
      </c>
      <c r="M118" s="11"/>
      <c r="N118" s="11"/>
    </row>
    <row r="119" spans="1:14" ht="15.75" thickBot="1">
      <c r="A119" s="81"/>
      <c r="B119" s="69"/>
      <c r="C119" s="9" t="s">
        <v>22</v>
      </c>
      <c r="D119" s="14"/>
      <c r="E119" s="14"/>
      <c r="F119" s="14"/>
      <c r="G119" s="37"/>
      <c r="H119" s="12"/>
      <c r="I119" s="12"/>
      <c r="J119" s="12" t="s">
        <v>0</v>
      </c>
      <c r="K119" s="14"/>
      <c r="L119" s="14" t="s">
        <v>0</v>
      </c>
      <c r="M119" s="12"/>
      <c r="N119" s="12"/>
    </row>
    <row r="120" spans="1:14" ht="15">
      <c r="A120" s="81"/>
      <c r="B120" s="75">
        <v>5</v>
      </c>
      <c r="C120" s="51" t="s">
        <v>33</v>
      </c>
      <c r="D120" s="16"/>
      <c r="E120" s="17"/>
      <c r="F120" s="17"/>
      <c r="G120" s="42"/>
      <c r="H120" s="17"/>
      <c r="I120" s="17"/>
      <c r="J120" s="17"/>
      <c r="K120" s="17"/>
      <c r="L120" s="17"/>
      <c r="M120" s="17"/>
      <c r="N120" s="18"/>
    </row>
    <row r="121" spans="1:14" ht="15.75" thickBot="1">
      <c r="A121" s="81"/>
      <c r="B121" s="76"/>
      <c r="C121" s="52" t="s">
        <v>34</v>
      </c>
      <c r="D121" s="19"/>
      <c r="E121" s="20"/>
      <c r="F121" s="20"/>
      <c r="G121" s="43"/>
      <c r="H121" s="20"/>
      <c r="I121" s="20"/>
      <c r="J121" s="20"/>
      <c r="K121" s="20"/>
      <c r="L121" s="20"/>
      <c r="M121" s="20"/>
      <c r="N121" s="21"/>
    </row>
    <row r="122" spans="1:14" ht="14.25">
      <c r="A122" s="81"/>
      <c r="B122" s="78">
        <v>6</v>
      </c>
      <c r="C122" s="53" t="s">
        <v>4</v>
      </c>
      <c r="D122" s="13"/>
      <c r="E122" s="13"/>
      <c r="F122" s="23"/>
      <c r="G122" s="11"/>
      <c r="H122" s="11"/>
      <c r="I122" s="11"/>
      <c r="J122" s="11"/>
      <c r="K122" s="13"/>
      <c r="L122" s="13"/>
      <c r="M122" s="11"/>
      <c r="N122" s="11"/>
    </row>
    <row r="123" spans="1:14" ht="15" thickBot="1">
      <c r="A123" s="81"/>
      <c r="B123" s="69"/>
      <c r="C123" s="9" t="s">
        <v>5</v>
      </c>
      <c r="D123" s="15"/>
      <c r="E123" s="15"/>
      <c r="F123" s="14"/>
      <c r="G123" s="12"/>
      <c r="H123" s="12"/>
      <c r="I123" s="12"/>
      <c r="J123" s="12"/>
      <c r="K123" s="14"/>
      <c r="L123" s="14"/>
      <c r="M123" s="24"/>
      <c r="N123" s="12"/>
    </row>
    <row r="124" spans="1:14" ht="14.25">
      <c r="A124" s="81"/>
      <c r="B124" s="78">
        <v>7</v>
      </c>
      <c r="C124" s="9" t="s">
        <v>23</v>
      </c>
      <c r="D124" s="13"/>
      <c r="E124" s="13"/>
      <c r="F124" s="13"/>
      <c r="G124" s="11"/>
      <c r="H124" s="11"/>
      <c r="I124" s="11"/>
      <c r="J124" s="11"/>
      <c r="K124" s="13"/>
      <c r="L124" s="13"/>
      <c r="M124" s="11"/>
      <c r="N124" s="11"/>
    </row>
    <row r="125" spans="1:14" ht="15" thickBot="1">
      <c r="A125" s="81"/>
      <c r="B125" s="69"/>
      <c r="C125" s="9" t="s">
        <v>24</v>
      </c>
      <c r="D125" s="14"/>
      <c r="E125" s="14"/>
      <c r="F125" s="14"/>
      <c r="G125" s="12"/>
      <c r="H125" s="12"/>
      <c r="I125" s="12"/>
      <c r="J125" s="12"/>
      <c r="K125" s="14"/>
      <c r="L125" s="14"/>
      <c r="M125" s="12"/>
      <c r="N125" s="12"/>
    </row>
    <row r="126" spans="1:14" ht="14.25">
      <c r="A126" s="81"/>
      <c r="B126" s="78">
        <v>8</v>
      </c>
      <c r="C126" s="9" t="s">
        <v>25</v>
      </c>
      <c r="D126" s="13"/>
      <c r="E126" s="13"/>
      <c r="F126" s="13"/>
      <c r="G126" s="11"/>
      <c r="H126" s="11"/>
      <c r="I126" s="11"/>
      <c r="J126" s="11"/>
      <c r="K126" s="13"/>
      <c r="L126" s="13"/>
      <c r="M126" s="11"/>
      <c r="N126" s="11"/>
    </row>
    <row r="127" spans="1:14" ht="15" thickBot="1">
      <c r="A127" s="81"/>
      <c r="B127" s="69"/>
      <c r="C127" s="9" t="s">
        <v>26</v>
      </c>
      <c r="D127" s="14"/>
      <c r="E127" s="14"/>
      <c r="F127" s="14"/>
      <c r="G127" s="12"/>
      <c r="H127" s="12"/>
      <c r="I127" s="12"/>
      <c r="J127" s="12"/>
      <c r="K127" s="14"/>
      <c r="L127" s="14"/>
      <c r="M127" s="24"/>
      <c r="N127" s="12"/>
    </row>
    <row r="128" spans="1:14" ht="15.75" customHeight="1">
      <c r="A128" s="81"/>
      <c r="B128" s="78">
        <v>9</v>
      </c>
      <c r="C128" s="9" t="s">
        <v>27</v>
      </c>
      <c r="D128" s="13"/>
      <c r="E128" s="13"/>
      <c r="F128" s="13"/>
      <c r="G128" s="11"/>
      <c r="H128" s="11"/>
      <c r="I128" s="11"/>
      <c r="J128" s="11"/>
      <c r="K128" s="13"/>
      <c r="L128" s="13"/>
      <c r="M128" s="11"/>
      <c r="N128" s="11"/>
    </row>
    <row r="129" spans="1:14" ht="13.5" customHeight="1" thickBot="1">
      <c r="A129" s="81"/>
      <c r="B129" s="69"/>
      <c r="C129" s="9" t="s">
        <v>28</v>
      </c>
      <c r="D129" s="14"/>
      <c r="E129" s="14"/>
      <c r="F129" s="14"/>
      <c r="G129" s="12"/>
      <c r="H129" s="12"/>
      <c r="I129" s="12"/>
      <c r="J129" s="12"/>
      <c r="K129" s="14"/>
      <c r="L129" s="14"/>
      <c r="M129" s="12"/>
      <c r="N129" s="12"/>
    </row>
    <row r="130" spans="1:14" ht="14.25">
      <c r="A130" s="81"/>
      <c r="B130" s="78">
        <v>10</v>
      </c>
      <c r="C130" s="9" t="s">
        <v>29</v>
      </c>
      <c r="D130" s="13"/>
      <c r="E130" s="13"/>
      <c r="F130" s="13"/>
      <c r="G130" s="11"/>
      <c r="H130" s="11"/>
      <c r="I130" s="11"/>
      <c r="J130" s="11"/>
      <c r="K130" s="13"/>
      <c r="L130" s="13" t="s">
        <v>121</v>
      </c>
      <c r="M130" s="11"/>
      <c r="N130" s="11"/>
    </row>
    <row r="131" spans="1:14" ht="15" thickBot="1">
      <c r="A131" s="81"/>
      <c r="B131" s="69"/>
      <c r="C131" s="9" t="s">
        <v>30</v>
      </c>
      <c r="D131" s="14"/>
      <c r="E131" s="14"/>
      <c r="F131" s="14"/>
      <c r="G131" s="12"/>
      <c r="H131" s="12"/>
      <c r="I131" s="12"/>
      <c r="J131" s="12"/>
      <c r="K131" s="14"/>
      <c r="L131" s="15" t="s">
        <v>133</v>
      </c>
      <c r="M131" s="12"/>
      <c r="N131" s="12"/>
    </row>
    <row r="132" spans="1:14" ht="14.25">
      <c r="A132" s="81"/>
      <c r="B132" s="78">
        <v>11</v>
      </c>
      <c r="C132" s="9" t="s">
        <v>31</v>
      </c>
      <c r="D132" s="13"/>
      <c r="E132" s="13"/>
      <c r="F132" s="13"/>
      <c r="G132" s="11"/>
      <c r="H132" s="11"/>
      <c r="I132" s="11"/>
      <c r="J132" s="11"/>
      <c r="K132" s="13"/>
      <c r="L132" s="13" t="s">
        <v>122</v>
      </c>
      <c r="M132" s="11"/>
      <c r="N132" s="11"/>
    </row>
    <row r="133" spans="1:14" ht="15" thickBot="1">
      <c r="A133" s="81"/>
      <c r="B133" s="82"/>
      <c r="C133" s="9" t="s">
        <v>32</v>
      </c>
      <c r="D133" s="14"/>
      <c r="E133" s="14"/>
      <c r="F133" s="14"/>
      <c r="G133" s="12"/>
      <c r="H133" s="12"/>
      <c r="I133" s="12"/>
      <c r="J133" s="12"/>
      <c r="K133" s="14"/>
      <c r="L133" s="14" t="s">
        <v>0</v>
      </c>
      <c r="M133" s="12"/>
      <c r="N133" s="12"/>
    </row>
    <row r="134" spans="1:14" ht="14.25">
      <c r="A134" s="59"/>
      <c r="B134" s="66">
        <v>12</v>
      </c>
      <c r="C134" s="9" t="s">
        <v>74</v>
      </c>
      <c r="D134" s="13"/>
      <c r="E134" s="13"/>
      <c r="F134" s="13"/>
      <c r="G134" s="11"/>
      <c r="H134" s="11"/>
      <c r="I134" s="11"/>
      <c r="J134" s="11"/>
      <c r="K134" s="13" t="s">
        <v>121</v>
      </c>
      <c r="L134" s="13"/>
      <c r="M134" s="11"/>
      <c r="N134" s="11"/>
    </row>
    <row r="135" spans="1:14" ht="15" thickBot="1">
      <c r="A135" s="59"/>
      <c r="B135" s="67"/>
      <c r="C135" s="9" t="s">
        <v>75</v>
      </c>
      <c r="D135" s="15"/>
      <c r="E135" s="14"/>
      <c r="F135" s="14"/>
      <c r="G135" s="12"/>
      <c r="H135" s="12"/>
      <c r="I135" s="12"/>
      <c r="J135" s="12"/>
      <c r="K135" s="15" t="s">
        <v>133</v>
      </c>
      <c r="L135" s="15"/>
      <c r="M135" s="12"/>
      <c r="N135" s="12"/>
    </row>
    <row r="136" spans="1:14" ht="14.25">
      <c r="A136" s="59"/>
      <c r="B136" s="66">
        <v>13</v>
      </c>
      <c r="C136" s="9" t="s">
        <v>76</v>
      </c>
      <c r="D136" s="13"/>
      <c r="E136" s="23"/>
      <c r="F136" s="23"/>
      <c r="G136" s="50"/>
      <c r="H136" s="46"/>
      <c r="I136" s="46"/>
      <c r="J136" s="46"/>
      <c r="K136" s="13" t="s">
        <v>122</v>
      </c>
      <c r="L136" s="13"/>
      <c r="M136" s="46"/>
      <c r="N136" s="46"/>
    </row>
    <row r="137" spans="1:14" ht="15" thickBot="1">
      <c r="A137" s="60"/>
      <c r="B137" s="67"/>
      <c r="C137" s="9" t="s">
        <v>77</v>
      </c>
      <c r="D137" s="15"/>
      <c r="E137" s="23"/>
      <c r="F137" s="23"/>
      <c r="G137" s="50"/>
      <c r="H137" s="46"/>
      <c r="I137" s="46"/>
      <c r="J137" s="46"/>
      <c r="K137" s="14" t="s">
        <v>0</v>
      </c>
      <c r="L137" s="14"/>
      <c r="M137" s="46"/>
      <c r="N137" s="46"/>
    </row>
    <row r="138" spans="1:14" ht="15" thickBot="1">
      <c r="A138" s="5"/>
      <c r="B138" s="6"/>
      <c r="C138" s="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49"/>
    </row>
  </sheetData>
  <sheetProtection/>
  <mergeCells count="91">
    <mergeCell ref="D1:N1"/>
    <mergeCell ref="B31:B32"/>
    <mergeCell ref="B33:B34"/>
    <mergeCell ref="B35:B36"/>
    <mergeCell ref="B37:B38"/>
    <mergeCell ref="B6:B7"/>
    <mergeCell ref="B8:B9"/>
    <mergeCell ref="B1:C1"/>
    <mergeCell ref="B14:B15"/>
    <mergeCell ref="B24:B25"/>
    <mergeCell ref="B47:B48"/>
    <mergeCell ref="B55:B56"/>
    <mergeCell ref="B70:B71"/>
    <mergeCell ref="B68:B69"/>
    <mergeCell ref="B49:B50"/>
    <mergeCell ref="B39:B40"/>
    <mergeCell ref="A1:A3"/>
    <mergeCell ref="B3:C3"/>
    <mergeCell ref="B10:B11"/>
    <mergeCell ref="B18:B19"/>
    <mergeCell ref="B12:B13"/>
    <mergeCell ref="A31:A56"/>
    <mergeCell ref="B43:B44"/>
    <mergeCell ref="B51:B52"/>
    <mergeCell ref="B2:C2"/>
    <mergeCell ref="B26:B27"/>
    <mergeCell ref="A4:A29"/>
    <mergeCell ref="B22:B23"/>
    <mergeCell ref="B20:B21"/>
    <mergeCell ref="B16:B17"/>
    <mergeCell ref="B28:B29"/>
    <mergeCell ref="B62:B63"/>
    <mergeCell ref="B60:B61"/>
    <mergeCell ref="B41:B42"/>
    <mergeCell ref="B4:B5"/>
    <mergeCell ref="B58:B59"/>
    <mergeCell ref="A58:A79"/>
    <mergeCell ref="A85:A110"/>
    <mergeCell ref="B64:B65"/>
    <mergeCell ref="B66:B67"/>
    <mergeCell ref="B91:B92"/>
    <mergeCell ref="B99:B100"/>
    <mergeCell ref="B78:B79"/>
    <mergeCell ref="B95:B96"/>
    <mergeCell ref="B72:B73"/>
    <mergeCell ref="B74:B75"/>
    <mergeCell ref="A112:A133"/>
    <mergeCell ref="B101:B102"/>
    <mergeCell ref="B122:B123"/>
    <mergeCell ref="B126:B127"/>
    <mergeCell ref="B128:B129"/>
    <mergeCell ref="B130:B131"/>
    <mergeCell ref="B132:B133"/>
    <mergeCell ref="B124:B125"/>
    <mergeCell ref="B116:B117"/>
    <mergeCell ref="M45:N45"/>
    <mergeCell ref="B103:B104"/>
    <mergeCell ref="M47:N47"/>
    <mergeCell ref="M48:N48"/>
    <mergeCell ref="G45:G46"/>
    <mergeCell ref="G47:G48"/>
    <mergeCell ref="B97:B98"/>
    <mergeCell ref="B53:B54"/>
    <mergeCell ref="B45:B46"/>
    <mergeCell ref="B87:B88"/>
    <mergeCell ref="M18:N18"/>
    <mergeCell ref="M19:N19"/>
    <mergeCell ref="M20:N20"/>
    <mergeCell ref="M21:N21"/>
    <mergeCell ref="M23:N23"/>
    <mergeCell ref="M25:N25"/>
    <mergeCell ref="H18:H19"/>
    <mergeCell ref="H20:H21"/>
    <mergeCell ref="B120:B121"/>
    <mergeCell ref="B76:B77"/>
    <mergeCell ref="B85:B86"/>
    <mergeCell ref="B114:B115"/>
    <mergeCell ref="B118:B119"/>
    <mergeCell ref="B105:B106"/>
    <mergeCell ref="B107:B108"/>
    <mergeCell ref="B109:B110"/>
    <mergeCell ref="M46:N46"/>
    <mergeCell ref="B80:B81"/>
    <mergeCell ref="B82:B83"/>
    <mergeCell ref="B134:B135"/>
    <mergeCell ref="B136:B137"/>
    <mergeCell ref="M50:N50"/>
    <mergeCell ref="M52:N52"/>
    <mergeCell ref="B112:B113"/>
    <mergeCell ref="B89:B90"/>
    <mergeCell ref="B93:B94"/>
  </mergeCells>
  <printOptions/>
  <pageMargins left="0.25" right="0.25" top="0.75" bottom="0.75" header="0.3" footer="0.3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zafer</dc:creator>
  <cp:keywords/>
  <dc:description/>
  <cp:lastModifiedBy>selim</cp:lastModifiedBy>
  <cp:lastPrinted>2016-12-06T13:49:46Z</cp:lastPrinted>
  <dcterms:created xsi:type="dcterms:W3CDTF">2008-03-13T12:20:52Z</dcterms:created>
  <dcterms:modified xsi:type="dcterms:W3CDTF">2024-02-26T13:40:28Z</dcterms:modified>
  <cp:category/>
  <cp:version/>
  <cp:contentType/>
  <cp:contentStatus/>
</cp:coreProperties>
</file>