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urgay\Desktop\"/>
    </mc:Choice>
  </mc:AlternateContent>
  <bookViews>
    <workbookView xWindow="0" yWindow="0" windowWidth="19200" windowHeight="11505"/>
  </bookViews>
  <sheets>
    <sheet name="OTOMOTİV" sheetId="1" r:id="rId1"/>
  </sheets>
  <definedNames>
    <definedName name="_xlnm._FilterDatabase" localSheetId="0" hidden="1">OTOMOTİV!#REF!</definedName>
  </definedNames>
  <calcPr calcId="162913"/>
</workbook>
</file>

<file path=xl/sharedStrings.xml><?xml version="1.0" encoding="utf-8"?>
<sst xmlns="http://schemas.openxmlformats.org/spreadsheetml/2006/main" count="309" uniqueCount="113">
  <si>
    <t>GÜNLER</t>
  </si>
  <si>
    <t>SAAT</t>
  </si>
  <si>
    <t>A1</t>
  </si>
  <si>
    <t>A2</t>
  </si>
  <si>
    <t>MAT-102</t>
  </si>
  <si>
    <t>H SERDAR YÜCESU</t>
  </si>
  <si>
    <t>MAT-202</t>
  </si>
  <si>
    <t>CAN ÇINAR</t>
  </si>
  <si>
    <t>HALİT KARABULUT</t>
  </si>
  <si>
    <t>HAMİT SOLMAZ</t>
  </si>
  <si>
    <t>TOLGA TOPGÜL</t>
  </si>
  <si>
    <t>KEMAL ERŞAN</t>
  </si>
  <si>
    <t>DURAN ALTIPARMAK</t>
  </si>
  <si>
    <t>MELİH OKUR</t>
  </si>
  <si>
    <t>MESUT DÜZGÜN</t>
  </si>
  <si>
    <t>YAKUP İÇİNGÜR</t>
  </si>
  <si>
    <t>FATİH ŞAHİN</t>
  </si>
  <si>
    <t>SALİH KORUCU</t>
  </si>
  <si>
    <t>A3</t>
  </si>
  <si>
    <t>İSG-302</t>
  </si>
  <si>
    <t>M BAHA BAYRAM</t>
  </si>
  <si>
    <t>FİZ-104</t>
  </si>
  <si>
    <t>OM-108</t>
  </si>
  <si>
    <t>OM-109</t>
  </si>
  <si>
    <t>SERDAR YÜCESU</t>
  </si>
  <si>
    <t>OM-110</t>
  </si>
  <si>
    <t>OM-124</t>
  </si>
  <si>
    <t>OM-206</t>
  </si>
  <si>
    <t>AHMET GÜRAL</t>
  </si>
  <si>
    <t>OM-208</t>
  </si>
  <si>
    <t>OM-209</t>
  </si>
  <si>
    <t>OM-210</t>
  </si>
  <si>
    <t>OM-212</t>
  </si>
  <si>
    <t>OM-214</t>
  </si>
  <si>
    <t>OM-232</t>
  </si>
  <si>
    <t>OM-488</t>
  </si>
  <si>
    <t>OM-304</t>
  </si>
  <si>
    <t>OM-309</t>
  </si>
  <si>
    <t>OM-310</t>
  </si>
  <si>
    <t>OM-332</t>
  </si>
  <si>
    <t>OM-354</t>
  </si>
  <si>
    <t>OM-364</t>
  </si>
  <si>
    <t>OM-370</t>
  </si>
  <si>
    <t>OM-382</t>
  </si>
  <si>
    <t>OM-461</t>
  </si>
  <si>
    <t>BAHAR ASLAN</t>
  </si>
  <si>
    <t>OM-409</t>
  </si>
  <si>
    <t>OM-410</t>
  </si>
  <si>
    <t>OM-420</t>
  </si>
  <si>
    <t>OM-430</t>
  </si>
  <si>
    <t>OM-462</t>
  </si>
  <si>
    <t>OM-471</t>
  </si>
  <si>
    <t>OM-474</t>
  </si>
  <si>
    <t>A4</t>
  </si>
  <si>
    <t>KİM-151</t>
  </si>
  <si>
    <t>MURAT ALTIN</t>
  </si>
  <si>
    <t>MUSTAFA BAHA BAYRAM</t>
  </si>
  <si>
    <t>TURGAY ERGİN</t>
  </si>
  <si>
    <t>ABDULLAH ONUR ÖZDEMİR</t>
  </si>
  <si>
    <t>CUMA</t>
  </si>
  <si>
    <t>PERŞEMBE</t>
  </si>
  <si>
    <t>PAZARTESİ</t>
  </si>
  <si>
    <t>SALI</t>
  </si>
  <si>
    <t>CUMARTESİ</t>
  </si>
  <si>
    <t>PAZAR</t>
  </si>
  <si>
    <t>OM-362</t>
  </si>
  <si>
    <t>OM-378</t>
  </si>
  <si>
    <t>DUYGU İPCİ</t>
  </si>
  <si>
    <t>ENG-403</t>
  </si>
  <si>
    <t>ALEV YAZICI</t>
  </si>
  <si>
    <t>ENG-102</t>
  </si>
  <si>
    <t>ELİF ÖZGE ÖZKAPTAN</t>
  </si>
  <si>
    <t>MEHMET ÖZDOĞAN</t>
  </si>
  <si>
    <t>ENG-202</t>
  </si>
  <si>
    <t>AYTEN TEKELİ</t>
  </si>
  <si>
    <t>ENG-304</t>
  </si>
  <si>
    <t>NESLİHAN TURAN</t>
  </si>
  <si>
    <t>AKİF ÖZBAY</t>
  </si>
  <si>
    <t>ŞÜKRAN MELDA ESKİTOROS TOĞAY</t>
  </si>
  <si>
    <t>TÜR-102</t>
  </si>
  <si>
    <t>FATİH KESKİN</t>
  </si>
  <si>
    <t>SEDA NUR UZEL</t>
  </si>
  <si>
    <t>TAR-102</t>
  </si>
  <si>
    <t>AYLİN ORCAN</t>
  </si>
  <si>
    <t>2023-2024 BAHAR YARIYILI OTOMOTİV MÜHENDİSLİĞİ ARA SINAV  PROGRAMI</t>
  </si>
  <si>
    <t>17.00</t>
  </si>
  <si>
    <t>18.00</t>
  </si>
  <si>
    <t>18.30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</si>
  <si>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29 NİSAN 2024 PAZARTESİ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30 NİSAN 2024 SALI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</si>
  <si>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15.00</t>
  </si>
  <si>
    <t>16.30</t>
  </si>
  <si>
    <t>OTO-01</t>
  </si>
  <si>
    <t>OTO-AMFİ</t>
  </si>
  <si>
    <t>OTO-02</t>
  </si>
  <si>
    <t>BİL-LAB1</t>
  </si>
  <si>
    <t>BİL-LAB2</t>
  </si>
  <si>
    <t>OTO-AMFİ,OTO-01</t>
  </si>
  <si>
    <t>OTO-03</t>
  </si>
  <si>
    <t>OTO-04</t>
  </si>
  <si>
    <t>OTO-01,OTO-02</t>
  </si>
  <si>
    <t>OTO-03.OTO-04,OTO-05</t>
  </si>
  <si>
    <t>OTO-03,OTO-04</t>
  </si>
  <si>
    <t>B-108</t>
  </si>
  <si>
    <t>B-15</t>
  </si>
  <si>
    <t>B-01 B-06</t>
  </si>
  <si>
    <t>B-07 B-08</t>
  </si>
  <si>
    <t>B-05</t>
  </si>
  <si>
    <t>B-203 B-204 B-205</t>
  </si>
  <si>
    <t>A-106 A-107</t>
  </si>
  <si>
    <t>B-207</t>
  </si>
  <si>
    <t>B-103 B-104</t>
  </si>
  <si>
    <t>B-101 B-102</t>
  </si>
  <si>
    <t>B-201 B-207 B-202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</si>
</sst>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Tur"/>
      <charset val="162"/>
    </font>
    <font>
      <sz val="8"/>
      <name val="Arial Tur"/>
      <charset val="162"/>
    </font>
    <font>
      <sz val="12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20"/>
      <name val="Arial"/>
      <family val="2"/>
      <charset val="162"/>
    </font>
    <font>
      <sz val="12"/>
      <color indexed="10"/>
      <name val="Arial"/>
      <family val="2"/>
      <charset val="162"/>
    </font>
    <font>
      <b/>
      <sz val="12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0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T55"/>
  <sheetViews>
    <sheetView tabSelected="1" zoomScale="70" zoomScaleNormal="70" workbookViewId="0">
      <pane xSplit="3" ySplit="3" topLeftCell="D4" activePane="bottomRight" state="frozen"/>
      <selection pane="topRight" activeCell="E1" sqref="E1"/>
      <selection pane="bottomLeft" activeCell="A5" sqref="A5"/>
      <selection pane="bottomRight" activeCell="S53" sqref="S53"/>
    </sheetView>
  </sheetViews>
  <sheetFormatPr defaultColWidth="9.140625" defaultRowHeight="15" x14ac:dyDescent="0.2"/>
  <cols>
    <col min="1" max="1" width="16" style="38" bestFit="1" customWidth="1"/>
    <col min="2" max="2" width="7.7109375" style="38" bestFit="1" customWidth="1"/>
    <col min="3" max="3" width="43.5703125" style="38" bestFit="1" customWidth="1"/>
    <col min="4" max="4" width="46.140625" style="38" bestFit="1" customWidth="1"/>
    <col min="5" max="6" width="30" style="38" customWidth="1"/>
    <col min="7" max="7" width="16" style="38" bestFit="1" customWidth="1"/>
    <col min="8" max="8" width="7.7109375" style="38" bestFit="1" customWidth="1"/>
    <col min="9" max="9" width="35.7109375" style="38" customWidth="1"/>
    <col min="10" max="11" width="35.7109375" style="38" bestFit="1" customWidth="1"/>
    <col min="12" max="12" width="20.85546875" style="38" bestFit="1" customWidth="1"/>
    <col min="13" max="13" width="16" style="38" bestFit="1" customWidth="1"/>
    <col min="14" max="14" width="7.7109375" style="38" bestFit="1" customWidth="1"/>
    <col min="15" max="15" width="31.5703125" style="38" bestFit="1" customWidth="1"/>
    <col min="16" max="16" width="35.7109375" style="38" customWidth="1"/>
    <col min="17" max="17" width="16.140625" style="38" customWidth="1"/>
    <col min="18" max="18" width="9.5703125" style="38" customWidth="1"/>
    <col min="19" max="19" width="29.7109375" style="38" bestFit="1" customWidth="1"/>
    <col min="20" max="20" width="27.5703125" style="38" bestFit="1" customWidth="1"/>
    <col min="21" max="16384" width="9.140625" style="38"/>
  </cols>
  <sheetData>
    <row r="1" spans="1:20" s="37" customFormat="1" ht="27" thickBot="1" x14ac:dyDescent="0.25">
      <c r="A1" s="61" t="s">
        <v>84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3"/>
    </row>
    <row r="2" spans="1:20" s="37" customFormat="1" ht="16.5" thickBot="1" x14ac:dyDescent="0.25">
      <c r="A2" s="16" t="s">
        <v>0</v>
      </c>
      <c r="B2" s="16" t="s">
        <v>1</v>
      </c>
      <c r="C2" s="26">
        <v>1</v>
      </c>
      <c r="D2" s="33">
        <v>1</v>
      </c>
      <c r="E2" s="26">
        <v>1</v>
      </c>
      <c r="F2" s="60">
        <v>1</v>
      </c>
      <c r="G2" s="16" t="s">
        <v>0</v>
      </c>
      <c r="H2" s="16" t="s">
        <v>1</v>
      </c>
      <c r="I2" s="27">
        <v>2</v>
      </c>
      <c r="J2" s="21">
        <v>2</v>
      </c>
      <c r="K2" s="27">
        <v>2</v>
      </c>
      <c r="L2" s="21">
        <v>2</v>
      </c>
      <c r="M2" s="16" t="s">
        <v>0</v>
      </c>
      <c r="N2" s="16" t="s">
        <v>1</v>
      </c>
      <c r="O2" s="36">
        <v>3</v>
      </c>
      <c r="P2" s="26">
        <v>3</v>
      </c>
      <c r="Q2" s="16" t="s">
        <v>0</v>
      </c>
      <c r="R2" s="16" t="s">
        <v>1</v>
      </c>
      <c r="S2" s="21">
        <v>4</v>
      </c>
      <c r="T2" s="32">
        <v>4</v>
      </c>
    </row>
    <row r="3" spans="1:20" s="37" customFormat="1" ht="16.5" thickBot="1" x14ac:dyDescent="0.25">
      <c r="A3" s="15"/>
      <c r="B3" s="15"/>
      <c r="C3" s="22" t="s">
        <v>2</v>
      </c>
      <c r="D3" s="23" t="s">
        <v>3</v>
      </c>
      <c r="E3" s="22" t="s">
        <v>18</v>
      </c>
      <c r="F3" s="51" t="s">
        <v>53</v>
      </c>
      <c r="G3" s="15"/>
      <c r="H3" s="15"/>
      <c r="I3" s="35" t="s">
        <v>2</v>
      </c>
      <c r="J3" s="22" t="s">
        <v>3</v>
      </c>
      <c r="K3" s="35" t="s">
        <v>18</v>
      </c>
      <c r="L3" s="22" t="s">
        <v>53</v>
      </c>
      <c r="M3" s="15"/>
      <c r="N3" s="15"/>
      <c r="O3" s="35" t="s">
        <v>2</v>
      </c>
      <c r="P3" s="22" t="s">
        <v>3</v>
      </c>
      <c r="Q3" s="15"/>
      <c r="R3" s="15"/>
      <c r="S3" s="22" t="s">
        <v>2</v>
      </c>
      <c r="T3" s="34" t="s">
        <v>3</v>
      </c>
    </row>
    <row r="4" spans="1:20" x14ac:dyDescent="0.2">
      <c r="A4" s="39"/>
      <c r="B4" s="47"/>
      <c r="C4" s="1" t="s">
        <v>22</v>
      </c>
      <c r="D4" s="1" t="s">
        <v>22</v>
      </c>
      <c r="E4" s="1" t="s">
        <v>22</v>
      </c>
      <c r="F4" s="1" t="s">
        <v>22</v>
      </c>
      <c r="G4" s="39"/>
      <c r="H4" s="47"/>
      <c r="I4" s="28" t="s">
        <v>34</v>
      </c>
      <c r="J4" s="28" t="s">
        <v>34</v>
      </c>
      <c r="K4" s="28" t="s">
        <v>34</v>
      </c>
      <c r="L4" s="28" t="s">
        <v>34</v>
      </c>
      <c r="M4" s="39"/>
      <c r="N4" s="47"/>
      <c r="O4" s="28" t="s">
        <v>37</v>
      </c>
      <c r="P4" s="28" t="s">
        <v>37</v>
      </c>
      <c r="Q4" s="39"/>
      <c r="R4" s="47"/>
      <c r="S4" s="1" t="s">
        <v>44</v>
      </c>
      <c r="T4" s="17"/>
    </row>
    <row r="5" spans="1:20" x14ac:dyDescent="0.2">
      <c r="A5" s="44">
        <v>45409</v>
      </c>
      <c r="B5" s="46">
        <v>0.4375</v>
      </c>
      <c r="C5" s="3" t="s">
        <v>67</v>
      </c>
      <c r="D5" s="3" t="s">
        <v>9</v>
      </c>
      <c r="E5" s="3" t="s">
        <v>67</v>
      </c>
      <c r="F5" s="3" t="s">
        <v>9</v>
      </c>
      <c r="G5" s="44">
        <v>45409</v>
      </c>
      <c r="H5" s="46">
        <v>0.5625</v>
      </c>
      <c r="I5" s="29" t="s">
        <v>57</v>
      </c>
      <c r="J5" s="29" t="s">
        <v>55</v>
      </c>
      <c r="K5" s="29" t="s">
        <v>55</v>
      </c>
      <c r="L5" s="29" t="s">
        <v>57</v>
      </c>
      <c r="M5" s="44">
        <v>45409</v>
      </c>
      <c r="N5" s="46" t="s">
        <v>89</v>
      </c>
      <c r="O5" s="29" t="s">
        <v>7</v>
      </c>
      <c r="P5" s="29" t="s">
        <v>58</v>
      </c>
      <c r="Q5" s="44">
        <v>45409</v>
      </c>
      <c r="R5" s="46">
        <v>0.5</v>
      </c>
      <c r="S5" s="3" t="s">
        <v>45</v>
      </c>
      <c r="T5" s="19"/>
    </row>
    <row r="6" spans="1:20" x14ac:dyDescent="0.2">
      <c r="A6" s="45" t="s">
        <v>63</v>
      </c>
      <c r="B6" s="48"/>
      <c r="C6" s="14" t="s">
        <v>91</v>
      </c>
      <c r="D6" s="14" t="s">
        <v>92</v>
      </c>
      <c r="E6" s="14" t="s">
        <v>93</v>
      </c>
      <c r="F6" s="14" t="s">
        <v>92</v>
      </c>
      <c r="G6" s="45" t="s">
        <v>63</v>
      </c>
      <c r="H6" s="48"/>
      <c r="I6" s="30" t="s">
        <v>95</v>
      </c>
      <c r="J6" s="30" t="s">
        <v>94</v>
      </c>
      <c r="K6" s="30" t="s">
        <v>94</v>
      </c>
      <c r="L6" s="30" t="s">
        <v>95</v>
      </c>
      <c r="M6" s="45" t="s">
        <v>63</v>
      </c>
      <c r="N6" s="48"/>
      <c r="O6" s="14" t="s">
        <v>93</v>
      </c>
      <c r="P6" s="14" t="s">
        <v>93</v>
      </c>
      <c r="Q6" s="45" t="s">
        <v>63</v>
      </c>
      <c r="R6" s="48"/>
      <c r="S6" s="8" t="s">
        <v>91</v>
      </c>
      <c r="T6" s="18"/>
    </row>
    <row r="7" spans="1:20" ht="15.75" thickBot="1" x14ac:dyDescent="0.25">
      <c r="A7" s="40"/>
      <c r="B7" s="49"/>
      <c r="C7" s="3">
        <v>25</v>
      </c>
      <c r="D7" s="9">
        <v>30</v>
      </c>
      <c r="E7" s="5">
        <v>27</v>
      </c>
      <c r="F7" s="9">
        <v>24</v>
      </c>
      <c r="G7" s="40"/>
      <c r="H7" s="49"/>
      <c r="I7" s="31">
        <v>30</v>
      </c>
      <c r="J7" s="5">
        <v>28</v>
      </c>
      <c r="K7" s="5">
        <v>29</v>
      </c>
      <c r="L7" s="5">
        <v>31</v>
      </c>
      <c r="M7" s="40"/>
      <c r="N7" s="49"/>
      <c r="O7" s="31">
        <v>19</v>
      </c>
      <c r="P7" s="5">
        <v>18</v>
      </c>
      <c r="Q7" s="40"/>
      <c r="R7" s="49"/>
      <c r="S7" s="5">
        <v>9</v>
      </c>
      <c r="T7" s="20"/>
    </row>
    <row r="8" spans="1:20" x14ac:dyDescent="0.2">
      <c r="A8" s="39"/>
      <c r="B8" s="47"/>
      <c r="C8" s="1" t="s">
        <v>25</v>
      </c>
      <c r="D8" s="1" t="s">
        <v>25</v>
      </c>
      <c r="E8" s="1"/>
      <c r="F8" s="1"/>
      <c r="G8" s="39"/>
      <c r="H8" s="47"/>
      <c r="I8" s="28" t="s">
        <v>30</v>
      </c>
      <c r="J8" s="28" t="s">
        <v>30</v>
      </c>
      <c r="K8" s="1"/>
      <c r="L8" s="1"/>
      <c r="M8" s="39"/>
      <c r="N8" s="47"/>
      <c r="O8" s="1" t="s">
        <v>38</v>
      </c>
      <c r="P8" s="1" t="s">
        <v>38</v>
      </c>
      <c r="Q8" s="39"/>
      <c r="R8" s="47"/>
      <c r="S8" s="1" t="s">
        <v>46</v>
      </c>
      <c r="T8" s="1" t="s">
        <v>46</v>
      </c>
    </row>
    <row r="9" spans="1:20" x14ac:dyDescent="0.2">
      <c r="A9" s="44">
        <v>45410</v>
      </c>
      <c r="B9" s="46">
        <v>0.4375</v>
      </c>
      <c r="C9" s="3" t="s">
        <v>13</v>
      </c>
      <c r="D9" s="3" t="s">
        <v>13</v>
      </c>
      <c r="E9" s="3"/>
      <c r="F9" s="3"/>
      <c r="G9" s="44">
        <v>45410</v>
      </c>
      <c r="H9" s="46">
        <v>0.5625</v>
      </c>
      <c r="I9" s="29" t="s">
        <v>10</v>
      </c>
      <c r="J9" s="3" t="s">
        <v>57</v>
      </c>
      <c r="K9" s="3"/>
      <c r="L9" s="3"/>
      <c r="M9" s="44">
        <v>45410</v>
      </c>
      <c r="N9" s="46" t="s">
        <v>89</v>
      </c>
      <c r="O9" s="3" t="s">
        <v>16</v>
      </c>
      <c r="P9" s="3" t="s">
        <v>16</v>
      </c>
      <c r="Q9" s="44">
        <v>45410</v>
      </c>
      <c r="R9" s="46">
        <v>0.5</v>
      </c>
      <c r="S9" s="3" t="s">
        <v>10</v>
      </c>
      <c r="T9" s="3" t="s">
        <v>57</v>
      </c>
    </row>
    <row r="10" spans="1:20" x14ac:dyDescent="0.2">
      <c r="A10" s="45" t="s">
        <v>64</v>
      </c>
      <c r="B10" s="48"/>
      <c r="C10" s="8" t="s">
        <v>92</v>
      </c>
      <c r="D10" s="8" t="s">
        <v>92</v>
      </c>
      <c r="E10" s="14"/>
      <c r="F10" s="14"/>
      <c r="G10" s="45" t="s">
        <v>64</v>
      </c>
      <c r="H10" s="48"/>
      <c r="I10" s="14" t="s">
        <v>93</v>
      </c>
      <c r="J10" s="14" t="s">
        <v>93</v>
      </c>
      <c r="K10" s="19"/>
      <c r="L10" s="19"/>
      <c r="M10" s="45" t="s">
        <v>64</v>
      </c>
      <c r="N10" s="48"/>
      <c r="O10" s="8" t="s">
        <v>92</v>
      </c>
      <c r="P10" s="8" t="s">
        <v>92</v>
      </c>
      <c r="Q10" s="45" t="s">
        <v>64</v>
      </c>
      <c r="R10" s="48"/>
      <c r="S10" s="8" t="s">
        <v>91</v>
      </c>
      <c r="T10" s="8" t="s">
        <v>91</v>
      </c>
    </row>
    <row r="11" spans="1:20" ht="15.75" thickBot="1" x14ac:dyDescent="0.25">
      <c r="A11" s="40"/>
      <c r="B11" s="49"/>
      <c r="C11" s="3">
        <v>29</v>
      </c>
      <c r="D11" s="9">
        <v>26</v>
      </c>
      <c r="E11" s="5"/>
      <c r="F11" s="5"/>
      <c r="G11" s="40"/>
      <c r="H11" s="49"/>
      <c r="I11" s="31">
        <v>20</v>
      </c>
      <c r="J11" s="5">
        <v>12</v>
      </c>
      <c r="K11" s="20"/>
      <c r="L11" s="20"/>
      <c r="M11" s="40"/>
      <c r="N11" s="49"/>
      <c r="O11" s="5">
        <v>26</v>
      </c>
      <c r="P11" s="5">
        <v>26</v>
      </c>
      <c r="Q11" s="40"/>
      <c r="R11" s="49"/>
      <c r="S11" s="20">
        <v>11</v>
      </c>
      <c r="T11" s="5">
        <v>13</v>
      </c>
    </row>
    <row r="12" spans="1:20" x14ac:dyDescent="0.2">
      <c r="A12" s="39"/>
      <c r="B12" s="47"/>
      <c r="C12" s="41" t="s">
        <v>4</v>
      </c>
      <c r="D12" s="41" t="s">
        <v>4</v>
      </c>
      <c r="E12" s="41" t="s">
        <v>4</v>
      </c>
      <c r="F12" s="41" t="s">
        <v>4</v>
      </c>
      <c r="G12" s="39"/>
      <c r="H12" s="47"/>
      <c r="I12" s="55" t="s">
        <v>6</v>
      </c>
      <c r="J12" s="55" t="s">
        <v>6</v>
      </c>
      <c r="K12" s="55" t="s">
        <v>6</v>
      </c>
      <c r="L12" s="55"/>
      <c r="M12" s="39"/>
      <c r="N12" s="47"/>
      <c r="O12" s="52" t="s">
        <v>19</v>
      </c>
      <c r="P12" s="52"/>
      <c r="Q12" s="39"/>
      <c r="R12" s="47"/>
      <c r="S12" s="1" t="s">
        <v>50</v>
      </c>
      <c r="T12" s="1"/>
    </row>
    <row r="13" spans="1:20" x14ac:dyDescent="0.2">
      <c r="A13" s="44">
        <v>45411</v>
      </c>
      <c r="B13" s="46">
        <v>0.4375</v>
      </c>
      <c r="C13" s="42" t="s">
        <v>8</v>
      </c>
      <c r="D13" s="42" t="s">
        <v>8</v>
      </c>
      <c r="E13" s="42" t="s">
        <v>8</v>
      </c>
      <c r="F13" s="42" t="s">
        <v>8</v>
      </c>
      <c r="G13" s="44">
        <v>45411</v>
      </c>
      <c r="H13" s="46">
        <v>0.5625</v>
      </c>
      <c r="I13" s="56" t="s">
        <v>7</v>
      </c>
      <c r="J13" s="56" t="s">
        <v>10</v>
      </c>
      <c r="K13" s="56" t="s">
        <v>7</v>
      </c>
      <c r="L13" s="56"/>
      <c r="M13" s="44">
        <v>45411</v>
      </c>
      <c r="N13" s="46">
        <v>0.375</v>
      </c>
      <c r="O13" s="53" t="s">
        <v>57</v>
      </c>
      <c r="P13" s="53"/>
      <c r="Q13" s="44">
        <v>45411</v>
      </c>
      <c r="R13" s="46" t="s">
        <v>86</v>
      </c>
      <c r="S13" s="3" t="s">
        <v>15</v>
      </c>
      <c r="T13" s="3"/>
    </row>
    <row r="14" spans="1:20" x14ac:dyDescent="0.2">
      <c r="A14" s="45" t="s">
        <v>61</v>
      </c>
      <c r="B14" s="48"/>
      <c r="C14" s="50" t="s">
        <v>96</v>
      </c>
      <c r="D14" s="50" t="s">
        <v>93</v>
      </c>
      <c r="E14" s="50" t="s">
        <v>97</v>
      </c>
      <c r="F14" s="50" t="s">
        <v>98</v>
      </c>
      <c r="G14" s="45" t="s">
        <v>61</v>
      </c>
      <c r="H14" s="48"/>
      <c r="I14" s="57" t="s">
        <v>92</v>
      </c>
      <c r="J14" s="57" t="s">
        <v>93</v>
      </c>
      <c r="K14" s="57" t="s">
        <v>91</v>
      </c>
      <c r="L14" s="57"/>
      <c r="M14" s="45" t="s">
        <v>61</v>
      </c>
      <c r="N14" s="48"/>
      <c r="O14" s="59" t="s">
        <v>96</v>
      </c>
      <c r="P14" s="53"/>
      <c r="Q14" s="45" t="s">
        <v>61</v>
      </c>
      <c r="R14" s="48"/>
      <c r="S14" s="8" t="s">
        <v>93</v>
      </c>
      <c r="T14" s="3"/>
    </row>
    <row r="15" spans="1:20" ht="15.75" thickBot="1" x14ac:dyDescent="0.25">
      <c r="A15" s="40"/>
      <c r="B15" s="49"/>
      <c r="C15" s="43">
        <v>48</v>
      </c>
      <c r="D15" s="43">
        <v>48</v>
      </c>
      <c r="E15" s="43">
        <v>33</v>
      </c>
      <c r="F15" s="43">
        <v>40</v>
      </c>
      <c r="G15" s="40"/>
      <c r="H15" s="49"/>
      <c r="I15" s="54">
        <v>57</v>
      </c>
      <c r="J15" s="54">
        <v>36</v>
      </c>
      <c r="K15" s="54">
        <v>33</v>
      </c>
      <c r="L15" s="54"/>
      <c r="M15" s="40"/>
      <c r="N15" s="49"/>
      <c r="O15" s="54">
        <v>75</v>
      </c>
      <c r="P15" s="54"/>
      <c r="Q15" s="40"/>
      <c r="R15" s="49"/>
      <c r="S15" s="5">
        <v>30</v>
      </c>
      <c r="T15" s="5"/>
    </row>
    <row r="16" spans="1:20" x14ac:dyDescent="0.2">
      <c r="A16" s="39"/>
      <c r="B16" s="47"/>
      <c r="C16" s="41" t="s">
        <v>79</v>
      </c>
      <c r="D16" s="41" t="s">
        <v>79</v>
      </c>
      <c r="E16" s="41"/>
      <c r="F16" s="41"/>
      <c r="G16" s="39"/>
      <c r="H16" s="47"/>
      <c r="I16" s="28" t="s">
        <v>33</v>
      </c>
      <c r="J16" s="28" t="s">
        <v>33</v>
      </c>
      <c r="K16" s="28" t="s">
        <v>33</v>
      </c>
      <c r="L16" s="1"/>
      <c r="M16" s="39"/>
      <c r="N16" s="47"/>
      <c r="O16" s="55" t="s">
        <v>42</v>
      </c>
      <c r="P16" s="55" t="s">
        <v>42</v>
      </c>
      <c r="Q16" s="39"/>
      <c r="R16" s="47"/>
      <c r="S16" s="1" t="s">
        <v>47</v>
      </c>
      <c r="T16" s="1"/>
    </row>
    <row r="17" spans="1:20" x14ac:dyDescent="0.2">
      <c r="A17" s="44">
        <v>45412</v>
      </c>
      <c r="B17" s="46">
        <v>0.45833333333333331</v>
      </c>
      <c r="C17" s="42" t="s">
        <v>80</v>
      </c>
      <c r="D17" s="42" t="s">
        <v>81</v>
      </c>
      <c r="E17" s="42"/>
      <c r="F17" s="42"/>
      <c r="G17" s="44">
        <v>45411</v>
      </c>
      <c r="H17" s="46" t="s">
        <v>85</v>
      </c>
      <c r="I17" s="29" t="s">
        <v>5</v>
      </c>
      <c r="J17" s="3" t="s">
        <v>55</v>
      </c>
      <c r="K17" s="29" t="s">
        <v>5</v>
      </c>
      <c r="L17" s="3"/>
      <c r="M17" s="44">
        <v>45411</v>
      </c>
      <c r="N17" s="46">
        <v>0.5</v>
      </c>
      <c r="O17" s="56" t="s">
        <v>17</v>
      </c>
      <c r="P17" s="56" t="s">
        <v>17</v>
      </c>
      <c r="Q17" s="44">
        <v>45412</v>
      </c>
      <c r="R17" s="46">
        <v>0.5</v>
      </c>
      <c r="S17" s="3" t="s">
        <v>14</v>
      </c>
      <c r="T17" s="3"/>
    </row>
    <row r="18" spans="1:20" x14ac:dyDescent="0.2">
      <c r="A18" s="45" t="s">
        <v>62</v>
      </c>
      <c r="B18" s="48"/>
      <c r="C18" s="50" t="s">
        <v>109</v>
      </c>
      <c r="D18" s="50" t="s">
        <v>110</v>
      </c>
      <c r="E18" s="50"/>
      <c r="F18" s="50"/>
      <c r="G18" s="45" t="s">
        <v>61</v>
      </c>
      <c r="H18" s="48"/>
      <c r="I18" s="14" t="s">
        <v>92</v>
      </c>
      <c r="J18" s="8" t="s">
        <v>100</v>
      </c>
      <c r="K18" s="18" t="s">
        <v>99</v>
      </c>
      <c r="L18" s="19"/>
      <c r="M18" s="45" t="s">
        <v>61</v>
      </c>
      <c r="N18" s="48"/>
      <c r="O18" s="57" t="s">
        <v>108</v>
      </c>
      <c r="P18" s="57" t="s">
        <v>108</v>
      </c>
      <c r="Q18" s="45" t="s">
        <v>62</v>
      </c>
      <c r="R18" s="48"/>
      <c r="S18" s="8" t="s">
        <v>91</v>
      </c>
      <c r="T18" s="8"/>
    </row>
    <row r="19" spans="1:20" ht="15.75" thickBot="1" x14ac:dyDescent="0.25">
      <c r="A19" s="40"/>
      <c r="B19" s="49"/>
      <c r="C19" s="43">
        <v>40</v>
      </c>
      <c r="D19" s="43">
        <v>50</v>
      </c>
      <c r="E19" s="43"/>
      <c r="F19" s="43"/>
      <c r="G19" s="40"/>
      <c r="H19" s="49"/>
      <c r="I19" s="31">
        <v>57</v>
      </c>
      <c r="J19" s="5">
        <v>58</v>
      </c>
      <c r="K19" s="20">
        <v>59</v>
      </c>
      <c r="L19" s="20"/>
      <c r="M19" s="40"/>
      <c r="N19" s="49"/>
      <c r="O19" s="58">
        <v>31</v>
      </c>
      <c r="P19" s="58">
        <v>34</v>
      </c>
      <c r="Q19" s="40"/>
      <c r="R19" s="49"/>
      <c r="S19" s="5">
        <v>30</v>
      </c>
      <c r="T19" s="5"/>
    </row>
    <row r="20" spans="1:20" x14ac:dyDescent="0.2">
      <c r="A20" s="39"/>
      <c r="B20" s="47"/>
      <c r="C20" s="41" t="s">
        <v>21</v>
      </c>
      <c r="D20" s="41" t="s">
        <v>21</v>
      </c>
      <c r="E20" s="41" t="s">
        <v>21</v>
      </c>
      <c r="F20" s="41"/>
      <c r="G20" s="39"/>
      <c r="H20" s="47"/>
      <c r="I20" s="28" t="s">
        <v>27</v>
      </c>
      <c r="J20" s="28" t="s">
        <v>27</v>
      </c>
      <c r="K20" s="28"/>
      <c r="L20" s="28"/>
      <c r="M20" s="39"/>
      <c r="N20" s="47"/>
      <c r="O20" s="1" t="s">
        <v>36</v>
      </c>
      <c r="P20" s="1" t="s">
        <v>36</v>
      </c>
      <c r="Q20" s="39"/>
      <c r="R20" s="47"/>
      <c r="S20" s="41" t="s">
        <v>68</v>
      </c>
      <c r="T20" s="41"/>
    </row>
    <row r="21" spans="1:20" x14ac:dyDescent="0.2">
      <c r="A21" s="44">
        <v>45412</v>
      </c>
      <c r="B21" s="46">
        <v>0.5625</v>
      </c>
      <c r="C21" s="42" t="s">
        <v>76</v>
      </c>
      <c r="D21" s="42" t="s">
        <v>77</v>
      </c>
      <c r="E21" s="42" t="s">
        <v>77</v>
      </c>
      <c r="F21" s="42"/>
      <c r="G21" s="44">
        <v>45412</v>
      </c>
      <c r="H21" s="46">
        <v>0.70833333333333337</v>
      </c>
      <c r="I21" s="29" t="s">
        <v>28</v>
      </c>
      <c r="J21" s="29" t="s">
        <v>28</v>
      </c>
      <c r="K21" s="29"/>
      <c r="L21" s="29"/>
      <c r="M21" s="44">
        <v>45412</v>
      </c>
      <c r="N21" s="46">
        <v>0.375</v>
      </c>
      <c r="O21" s="3" t="s">
        <v>14</v>
      </c>
      <c r="P21" s="3" t="s">
        <v>14</v>
      </c>
      <c r="Q21" s="44">
        <v>45414</v>
      </c>
      <c r="R21" s="46">
        <v>0.64583333333333337</v>
      </c>
      <c r="S21" s="42" t="s">
        <v>69</v>
      </c>
      <c r="T21" s="42"/>
    </row>
    <row r="22" spans="1:20" x14ac:dyDescent="0.2">
      <c r="A22" s="45" t="s">
        <v>62</v>
      </c>
      <c r="B22" s="48"/>
      <c r="C22" s="50" t="s">
        <v>108</v>
      </c>
      <c r="D22" s="50" t="s">
        <v>107</v>
      </c>
      <c r="E22" s="50" t="s">
        <v>107</v>
      </c>
      <c r="F22" s="50"/>
      <c r="G22" s="45" t="s">
        <v>62</v>
      </c>
      <c r="H22" s="48"/>
      <c r="I22" s="14" t="s">
        <v>92</v>
      </c>
      <c r="J22" s="14" t="s">
        <v>99</v>
      </c>
      <c r="K22" s="14"/>
      <c r="L22" s="14"/>
      <c r="M22" s="45" t="s">
        <v>62</v>
      </c>
      <c r="N22" s="48"/>
      <c r="O22" s="8" t="s">
        <v>92</v>
      </c>
      <c r="P22" s="8" t="s">
        <v>91</v>
      </c>
      <c r="Q22" s="45" t="s">
        <v>60</v>
      </c>
      <c r="R22" s="48"/>
      <c r="S22" s="50" t="s">
        <v>106</v>
      </c>
      <c r="T22" s="50"/>
    </row>
    <row r="23" spans="1:20" ht="15.75" thickBot="1" x14ac:dyDescent="0.25">
      <c r="A23" s="40"/>
      <c r="B23" s="49"/>
      <c r="C23" s="43">
        <v>53</v>
      </c>
      <c r="D23" s="43">
        <v>50</v>
      </c>
      <c r="E23" s="43">
        <v>51</v>
      </c>
      <c r="F23" s="43"/>
      <c r="G23" s="40"/>
      <c r="H23" s="49"/>
      <c r="I23" s="31">
        <v>46</v>
      </c>
      <c r="J23" s="5">
        <v>61</v>
      </c>
      <c r="K23" s="5"/>
      <c r="L23" s="5"/>
      <c r="M23" s="40"/>
      <c r="N23" s="49"/>
      <c r="O23" s="31">
        <v>55</v>
      </c>
      <c r="P23" s="31">
        <v>30</v>
      </c>
      <c r="Q23" s="40"/>
      <c r="R23" s="49"/>
      <c r="S23" s="43">
        <v>18</v>
      </c>
      <c r="T23" s="43"/>
    </row>
    <row r="24" spans="1:20" x14ac:dyDescent="0.2">
      <c r="A24" s="39"/>
      <c r="B24" s="47"/>
      <c r="C24" s="41" t="s">
        <v>70</v>
      </c>
      <c r="D24" s="41" t="s">
        <v>70</v>
      </c>
      <c r="E24" s="41"/>
      <c r="F24" s="41"/>
      <c r="G24" s="39"/>
      <c r="H24" s="47"/>
      <c r="I24" s="41" t="s">
        <v>73</v>
      </c>
      <c r="J24" s="41" t="s">
        <v>73</v>
      </c>
      <c r="K24" s="41"/>
      <c r="L24" s="41"/>
      <c r="M24" s="39"/>
      <c r="N24" s="47"/>
      <c r="O24" s="1" t="s">
        <v>65</v>
      </c>
      <c r="P24" s="24"/>
      <c r="Q24" s="39"/>
      <c r="R24" s="47"/>
      <c r="S24" s="1" t="s">
        <v>35</v>
      </c>
      <c r="T24" s="17"/>
    </row>
    <row r="25" spans="1:20" x14ac:dyDescent="0.2">
      <c r="A25" s="44">
        <v>45414</v>
      </c>
      <c r="B25" s="46">
        <v>0.41666666666666669</v>
      </c>
      <c r="C25" s="42" t="s">
        <v>71</v>
      </c>
      <c r="D25" s="42" t="s">
        <v>72</v>
      </c>
      <c r="E25" s="42"/>
      <c r="F25" s="42"/>
      <c r="G25" s="44">
        <v>45414</v>
      </c>
      <c r="H25" s="46">
        <v>0.47916666666666669</v>
      </c>
      <c r="I25" s="42" t="s">
        <v>74</v>
      </c>
      <c r="J25" s="42" t="s">
        <v>74</v>
      </c>
      <c r="K25" s="42"/>
      <c r="L25" s="42"/>
      <c r="M25" s="44">
        <v>45412</v>
      </c>
      <c r="N25" s="46" t="s">
        <v>86</v>
      </c>
      <c r="O25" s="3" t="s">
        <v>14</v>
      </c>
      <c r="P25" s="9"/>
      <c r="Q25" s="44">
        <v>45414</v>
      </c>
      <c r="R25" s="46" t="s">
        <v>87</v>
      </c>
      <c r="S25" s="3" t="s">
        <v>12</v>
      </c>
      <c r="T25" s="19"/>
    </row>
    <row r="26" spans="1:20" x14ac:dyDescent="0.2">
      <c r="A26" s="45" t="s">
        <v>60</v>
      </c>
      <c r="B26" s="48"/>
      <c r="C26" s="50" t="s">
        <v>102</v>
      </c>
      <c r="D26" s="50" t="s">
        <v>103</v>
      </c>
      <c r="E26" s="50"/>
      <c r="F26" s="50"/>
      <c r="G26" s="45" t="s">
        <v>60</v>
      </c>
      <c r="H26" s="48"/>
      <c r="I26" s="50" t="s">
        <v>104</v>
      </c>
      <c r="J26" s="50" t="s">
        <v>104</v>
      </c>
      <c r="K26" s="50"/>
      <c r="L26" s="50"/>
      <c r="M26" s="45" t="s">
        <v>62</v>
      </c>
      <c r="N26" s="48"/>
      <c r="O26" s="14" t="s">
        <v>92</v>
      </c>
      <c r="P26" s="14"/>
      <c r="Q26" s="45" t="s">
        <v>60</v>
      </c>
      <c r="R26" s="48"/>
      <c r="S26" s="8" t="s">
        <v>91</v>
      </c>
      <c r="T26" s="19"/>
    </row>
    <row r="27" spans="1:20" ht="15.75" thickBot="1" x14ac:dyDescent="0.25">
      <c r="A27" s="40"/>
      <c r="B27" s="49"/>
      <c r="C27" s="43">
        <v>28</v>
      </c>
      <c r="D27" s="43">
        <v>34</v>
      </c>
      <c r="E27" s="43"/>
      <c r="F27" s="43"/>
      <c r="G27" s="40"/>
      <c r="H27" s="49"/>
      <c r="I27" s="43">
        <v>19</v>
      </c>
      <c r="J27" s="43">
        <v>58</v>
      </c>
      <c r="K27" s="43"/>
      <c r="L27" s="43"/>
      <c r="M27" s="40"/>
      <c r="N27" s="49"/>
      <c r="O27" s="5">
        <v>41</v>
      </c>
      <c r="P27" s="25"/>
      <c r="Q27" s="40"/>
      <c r="R27" s="49"/>
      <c r="S27" s="5">
        <v>16</v>
      </c>
      <c r="T27" s="20"/>
    </row>
    <row r="28" spans="1:20" x14ac:dyDescent="0.2">
      <c r="A28" s="39"/>
      <c r="B28" s="47"/>
      <c r="C28" s="1" t="s">
        <v>23</v>
      </c>
      <c r="D28" s="1" t="s">
        <v>23</v>
      </c>
      <c r="F28" s="1"/>
      <c r="G28" s="39"/>
      <c r="H28" s="47"/>
      <c r="I28" s="1" t="s">
        <v>32</v>
      </c>
      <c r="J28" s="28" t="s">
        <v>32</v>
      </c>
      <c r="K28" s="1" t="s">
        <v>32</v>
      </c>
      <c r="L28" s="1"/>
      <c r="M28" s="39"/>
      <c r="N28" s="47"/>
      <c r="O28" s="41" t="s">
        <v>75</v>
      </c>
      <c r="P28" s="41" t="s">
        <v>75</v>
      </c>
      <c r="Q28" s="39"/>
      <c r="R28" s="47"/>
      <c r="S28" s="1" t="s">
        <v>48</v>
      </c>
      <c r="T28" s="1" t="s">
        <v>48</v>
      </c>
    </row>
    <row r="29" spans="1:20" x14ac:dyDescent="0.2">
      <c r="A29" s="44">
        <v>45415</v>
      </c>
      <c r="B29" s="46">
        <v>0.4375</v>
      </c>
      <c r="C29" s="9" t="s">
        <v>24</v>
      </c>
      <c r="D29" s="3" t="s">
        <v>55</v>
      </c>
      <c r="F29" s="3"/>
      <c r="G29" s="44">
        <v>45415</v>
      </c>
      <c r="H29" s="46">
        <v>0.6875</v>
      </c>
      <c r="I29" s="3" t="s">
        <v>58</v>
      </c>
      <c r="J29" s="29" t="s">
        <v>58</v>
      </c>
      <c r="K29" s="3" t="s">
        <v>58</v>
      </c>
      <c r="L29" s="3"/>
      <c r="M29" s="44">
        <v>45414</v>
      </c>
      <c r="N29" s="46">
        <v>0.58333333333333337</v>
      </c>
      <c r="O29" s="42" t="s">
        <v>72</v>
      </c>
      <c r="P29" s="42" t="s">
        <v>72</v>
      </c>
      <c r="Q29" s="44">
        <v>45415</v>
      </c>
      <c r="R29" s="46">
        <v>0.5</v>
      </c>
      <c r="S29" s="3" t="s">
        <v>9</v>
      </c>
      <c r="T29" s="3" t="s">
        <v>9</v>
      </c>
    </row>
    <row r="30" spans="1:20" x14ac:dyDescent="0.2">
      <c r="A30" s="45" t="s">
        <v>59</v>
      </c>
      <c r="B30" s="48"/>
      <c r="C30" s="14" t="s">
        <v>92</v>
      </c>
      <c r="D30" s="14" t="s">
        <v>93</v>
      </c>
      <c r="E30" s="8"/>
      <c r="F30" s="8"/>
      <c r="G30" s="45" t="s">
        <v>59</v>
      </c>
      <c r="H30" s="48"/>
      <c r="I30" s="8" t="s">
        <v>92</v>
      </c>
      <c r="J30" s="8" t="s">
        <v>99</v>
      </c>
      <c r="K30" s="18" t="s">
        <v>101</v>
      </c>
      <c r="L30" s="19"/>
      <c r="M30" s="45" t="s">
        <v>60</v>
      </c>
      <c r="N30" s="48"/>
      <c r="O30" s="50" t="s">
        <v>105</v>
      </c>
      <c r="P30" s="50" t="s">
        <v>105</v>
      </c>
      <c r="Q30" s="45" t="s">
        <v>59</v>
      </c>
      <c r="R30" s="48"/>
      <c r="S30" s="8" t="s">
        <v>93</v>
      </c>
      <c r="T30" s="8" t="s">
        <v>93</v>
      </c>
    </row>
    <row r="31" spans="1:20" ht="15.75" thickBot="1" x14ac:dyDescent="0.25">
      <c r="A31" s="40"/>
      <c r="B31" s="49"/>
      <c r="C31" s="3">
        <v>38</v>
      </c>
      <c r="D31" s="9">
        <v>35</v>
      </c>
      <c r="E31" s="3"/>
      <c r="F31" s="3"/>
      <c r="G31" s="40"/>
      <c r="H31" s="49"/>
      <c r="I31" s="5">
        <v>75</v>
      </c>
      <c r="J31" s="5">
        <v>57</v>
      </c>
      <c r="K31" s="20">
        <v>37</v>
      </c>
      <c r="L31" s="20"/>
      <c r="M31" s="40"/>
      <c r="N31" s="49"/>
      <c r="O31" s="43">
        <v>43</v>
      </c>
      <c r="P31" s="43">
        <v>30</v>
      </c>
      <c r="Q31" s="40"/>
      <c r="R31" s="49"/>
      <c r="S31" s="5">
        <v>19</v>
      </c>
      <c r="T31" s="20">
        <v>13</v>
      </c>
    </row>
    <row r="32" spans="1:20" x14ac:dyDescent="0.2">
      <c r="A32" s="39"/>
      <c r="B32" s="47"/>
      <c r="C32" s="41" t="s">
        <v>82</v>
      </c>
      <c r="D32" s="41" t="s">
        <v>82</v>
      </c>
      <c r="E32" s="41"/>
      <c r="F32" s="41"/>
      <c r="G32" s="39"/>
      <c r="H32" s="47"/>
      <c r="I32" s="28" t="s">
        <v>29</v>
      </c>
      <c r="J32" s="28" t="s">
        <v>29</v>
      </c>
      <c r="K32" s="28"/>
      <c r="L32" s="1"/>
      <c r="M32" s="39"/>
      <c r="N32" s="47"/>
      <c r="O32" s="28" t="s">
        <v>39</v>
      </c>
      <c r="P32" s="28" t="s">
        <v>39</v>
      </c>
      <c r="Q32" s="39"/>
      <c r="R32" s="47"/>
      <c r="S32" s="28" t="s">
        <v>49</v>
      </c>
      <c r="T32" s="1"/>
    </row>
    <row r="33" spans="1:20" x14ac:dyDescent="0.2">
      <c r="A33" s="44">
        <v>45415</v>
      </c>
      <c r="B33" s="46">
        <v>0.58333333333333337</v>
      </c>
      <c r="C33" s="42" t="s">
        <v>83</v>
      </c>
      <c r="D33" s="42" t="s">
        <v>83</v>
      </c>
      <c r="E33" s="42"/>
      <c r="F33" s="42"/>
      <c r="G33" s="44">
        <v>45416</v>
      </c>
      <c r="H33" s="46">
        <v>0.5625</v>
      </c>
      <c r="I33" s="29" t="s">
        <v>16</v>
      </c>
      <c r="J33" s="29" t="s">
        <v>16</v>
      </c>
      <c r="K33" s="29"/>
      <c r="L33" s="3"/>
      <c r="M33" s="44">
        <v>45414</v>
      </c>
      <c r="N33" s="46" t="s">
        <v>85</v>
      </c>
      <c r="O33" s="29" t="s">
        <v>13</v>
      </c>
      <c r="P33" s="29" t="s">
        <v>13</v>
      </c>
      <c r="Q33" s="44">
        <v>45416</v>
      </c>
      <c r="R33" s="46">
        <v>0.5</v>
      </c>
      <c r="S33" s="29" t="s">
        <v>20</v>
      </c>
      <c r="T33" s="3"/>
    </row>
    <row r="34" spans="1:20" x14ac:dyDescent="0.2">
      <c r="A34" s="45" t="s">
        <v>59</v>
      </c>
      <c r="B34" s="48"/>
      <c r="C34" s="50" t="s">
        <v>111</v>
      </c>
      <c r="D34" s="50" t="s">
        <v>111</v>
      </c>
      <c r="E34" s="50"/>
      <c r="F34" s="50"/>
      <c r="G34" s="45" t="s">
        <v>63</v>
      </c>
      <c r="H34" s="48"/>
      <c r="I34" s="8" t="s">
        <v>92</v>
      </c>
      <c r="J34" s="14" t="s">
        <v>99</v>
      </c>
      <c r="K34" s="19"/>
      <c r="L34" s="19"/>
      <c r="M34" s="45" t="s">
        <v>60</v>
      </c>
      <c r="N34" s="48"/>
      <c r="O34" s="14" t="s">
        <v>96</v>
      </c>
      <c r="P34" s="14" t="s">
        <v>96</v>
      </c>
      <c r="Q34" s="45" t="s">
        <v>63</v>
      </c>
      <c r="R34" s="48"/>
      <c r="S34" s="8" t="s">
        <v>91</v>
      </c>
      <c r="T34" s="3"/>
    </row>
    <row r="35" spans="1:20" ht="15.75" thickBot="1" x14ac:dyDescent="0.25">
      <c r="A35" s="40"/>
      <c r="B35" s="49"/>
      <c r="C35" s="43">
        <v>44</v>
      </c>
      <c r="D35" s="43">
        <v>48</v>
      </c>
      <c r="E35" s="43"/>
      <c r="F35" s="43"/>
      <c r="G35" s="40"/>
      <c r="H35" s="49"/>
      <c r="I35" s="31">
        <v>69</v>
      </c>
      <c r="J35" s="5">
        <v>57</v>
      </c>
      <c r="K35" s="20"/>
      <c r="L35" s="20"/>
      <c r="M35" s="40"/>
      <c r="N35" s="49"/>
      <c r="O35" s="31">
        <v>41</v>
      </c>
      <c r="P35" s="31">
        <v>46</v>
      </c>
      <c r="Q35" s="40"/>
      <c r="R35" s="49"/>
      <c r="S35" s="31">
        <v>21</v>
      </c>
      <c r="T35" s="5"/>
    </row>
    <row r="36" spans="1:20" x14ac:dyDescent="0.2">
      <c r="A36" s="39"/>
      <c r="B36" s="47"/>
      <c r="C36" s="41" t="s">
        <v>54</v>
      </c>
      <c r="D36" s="41" t="s">
        <v>54</v>
      </c>
      <c r="E36" s="41"/>
      <c r="F36" s="41"/>
      <c r="G36" s="39"/>
      <c r="H36" s="47"/>
      <c r="I36" s="28" t="s">
        <v>31</v>
      </c>
      <c r="J36" s="28" t="s">
        <v>31</v>
      </c>
      <c r="K36" s="28"/>
      <c r="L36" s="28"/>
      <c r="M36" s="39"/>
      <c r="N36" s="47"/>
      <c r="O36" s="28" t="s">
        <v>41</v>
      </c>
      <c r="P36" s="28"/>
      <c r="Q36" s="39"/>
      <c r="R36" s="47"/>
      <c r="S36" s="1" t="s">
        <v>52</v>
      </c>
      <c r="T36" s="17"/>
    </row>
    <row r="37" spans="1:20" x14ac:dyDescent="0.2">
      <c r="A37" s="44">
        <v>45415</v>
      </c>
      <c r="B37" s="46">
        <v>0.625</v>
      </c>
      <c r="C37" s="42" t="s">
        <v>78</v>
      </c>
      <c r="D37" s="42" t="s">
        <v>78</v>
      </c>
      <c r="E37" s="42"/>
      <c r="F37" s="42"/>
      <c r="G37" s="44">
        <v>45417</v>
      </c>
      <c r="H37" s="46">
        <v>0.5625</v>
      </c>
      <c r="I37" s="29" t="s">
        <v>11</v>
      </c>
      <c r="J37" s="29" t="s">
        <v>11</v>
      </c>
      <c r="K37" s="29"/>
      <c r="L37" s="29"/>
      <c r="M37" s="44">
        <v>45415</v>
      </c>
      <c r="N37" s="46">
        <v>0.39583333333333331</v>
      </c>
      <c r="O37" s="29" t="s">
        <v>10</v>
      </c>
      <c r="P37" s="3"/>
      <c r="Q37" s="44">
        <v>45416</v>
      </c>
      <c r="R37" s="46" t="s">
        <v>90</v>
      </c>
      <c r="S37" s="3" t="s">
        <v>20</v>
      </c>
      <c r="T37" s="19"/>
    </row>
    <row r="38" spans="1:20" x14ac:dyDescent="0.2">
      <c r="A38" s="45" t="s">
        <v>59</v>
      </c>
      <c r="B38" s="48"/>
      <c r="C38" s="50" t="s">
        <v>112</v>
      </c>
      <c r="D38" s="50" t="s">
        <v>112</v>
      </c>
      <c r="E38" s="50"/>
      <c r="F38" s="50"/>
      <c r="G38" s="45" t="s">
        <v>64</v>
      </c>
      <c r="H38" s="48"/>
      <c r="I38" s="8" t="s">
        <v>92</v>
      </c>
      <c r="J38" s="8" t="s">
        <v>91</v>
      </c>
      <c r="K38" s="14"/>
      <c r="L38" s="14"/>
      <c r="M38" s="45" t="s">
        <v>59</v>
      </c>
      <c r="N38" s="48"/>
      <c r="O38" s="18" t="s">
        <v>99</v>
      </c>
      <c r="P38" s="8"/>
      <c r="Q38" s="45" t="s">
        <v>63</v>
      </c>
      <c r="R38" s="48"/>
      <c r="S38" s="8" t="s">
        <v>91</v>
      </c>
      <c r="T38" s="19"/>
    </row>
    <row r="39" spans="1:20" ht="15.75" thickBot="1" x14ac:dyDescent="0.25">
      <c r="A39" s="40"/>
      <c r="B39" s="49"/>
      <c r="C39" s="43">
        <v>62</v>
      </c>
      <c r="D39" s="43">
        <v>56</v>
      </c>
      <c r="E39" s="43"/>
      <c r="F39" s="43"/>
      <c r="G39" s="40"/>
      <c r="H39" s="49"/>
      <c r="I39" s="31">
        <v>38</v>
      </c>
      <c r="J39" s="5">
        <v>34</v>
      </c>
      <c r="K39" s="5"/>
      <c r="L39" s="5"/>
      <c r="M39" s="40"/>
      <c r="N39" s="49"/>
      <c r="O39" s="31">
        <v>56</v>
      </c>
      <c r="P39" s="31"/>
      <c r="Q39" s="40"/>
      <c r="R39" s="49"/>
      <c r="S39" s="5">
        <v>19</v>
      </c>
      <c r="T39" s="20"/>
    </row>
    <row r="40" spans="1:20" x14ac:dyDescent="0.2">
      <c r="A40" s="39"/>
      <c r="B40" s="47"/>
      <c r="C40" s="1" t="s">
        <v>26</v>
      </c>
      <c r="D40" s="1" t="s">
        <v>26</v>
      </c>
      <c r="F40" s="1"/>
      <c r="G40" s="6"/>
      <c r="H40" s="10"/>
      <c r="I40" s="28"/>
      <c r="J40" s="1"/>
      <c r="K40" s="1"/>
      <c r="L40" s="1"/>
      <c r="M40" s="39"/>
      <c r="N40" s="47"/>
      <c r="O40" s="28" t="s">
        <v>40</v>
      </c>
      <c r="P40" s="28" t="s">
        <v>40</v>
      </c>
      <c r="Q40" s="39"/>
      <c r="R40" s="47"/>
      <c r="S40" s="1" t="s">
        <v>51</v>
      </c>
      <c r="T40" s="1"/>
    </row>
    <row r="41" spans="1:20" x14ac:dyDescent="0.2">
      <c r="A41" s="44">
        <v>45416</v>
      </c>
      <c r="B41" s="46">
        <v>0.4375</v>
      </c>
      <c r="C41" s="3" t="s">
        <v>56</v>
      </c>
      <c r="D41" s="3" t="s">
        <v>56</v>
      </c>
      <c r="F41" s="3"/>
      <c r="G41" s="2"/>
      <c r="H41" s="11"/>
      <c r="I41" s="29"/>
      <c r="J41" s="3"/>
      <c r="K41" s="3"/>
      <c r="L41" s="3"/>
      <c r="M41" s="44">
        <v>45415</v>
      </c>
      <c r="N41" s="46">
        <v>0.77083333333333337</v>
      </c>
      <c r="O41" s="29" t="s">
        <v>7</v>
      </c>
      <c r="P41" s="3" t="s">
        <v>67</v>
      </c>
      <c r="Q41" s="44">
        <v>45417</v>
      </c>
      <c r="R41" s="46">
        <v>0.5</v>
      </c>
      <c r="S41" s="3" t="s">
        <v>15</v>
      </c>
      <c r="T41" s="3"/>
    </row>
    <row r="42" spans="1:20" x14ac:dyDescent="0.2">
      <c r="A42" s="45" t="s">
        <v>63</v>
      </c>
      <c r="B42" s="48"/>
      <c r="C42" s="8" t="s">
        <v>92</v>
      </c>
      <c r="D42" s="14" t="s">
        <v>99</v>
      </c>
      <c r="E42" s="8"/>
      <c r="F42" s="8"/>
      <c r="G42" s="7"/>
      <c r="H42" s="12"/>
      <c r="I42" s="30"/>
      <c r="J42" s="8"/>
      <c r="K42" s="8"/>
      <c r="L42" s="8"/>
      <c r="M42" s="45" t="s">
        <v>59</v>
      </c>
      <c r="N42" s="48"/>
      <c r="O42" s="18" t="s">
        <v>99</v>
      </c>
      <c r="P42" s="8" t="s">
        <v>92</v>
      </c>
      <c r="Q42" s="45" t="s">
        <v>64</v>
      </c>
      <c r="R42" s="48"/>
      <c r="S42" s="8" t="s">
        <v>91</v>
      </c>
      <c r="T42" s="3"/>
    </row>
    <row r="43" spans="1:20" ht="15.75" thickBot="1" x14ac:dyDescent="0.25">
      <c r="A43" s="40"/>
      <c r="B43" s="49"/>
      <c r="C43" s="5">
        <v>52</v>
      </c>
      <c r="D43" s="25">
        <v>61</v>
      </c>
      <c r="E43" s="3"/>
      <c r="F43" s="3"/>
      <c r="G43" s="4"/>
      <c r="H43" s="13"/>
      <c r="I43" s="31"/>
      <c r="J43" s="5"/>
      <c r="K43" s="5"/>
      <c r="L43" s="5"/>
      <c r="M43" s="40"/>
      <c r="N43" s="49"/>
      <c r="O43" s="31">
        <v>48</v>
      </c>
      <c r="P43" s="31">
        <v>42</v>
      </c>
      <c r="Q43" s="40"/>
      <c r="R43" s="49"/>
      <c r="S43" s="3">
        <v>14</v>
      </c>
      <c r="T43" s="5"/>
    </row>
    <row r="44" spans="1:20" x14ac:dyDescent="0.2">
      <c r="A44" s="39"/>
      <c r="B44" s="47"/>
      <c r="C44" s="1"/>
      <c r="D44" s="1"/>
      <c r="E44" s="1"/>
      <c r="F44" s="1"/>
      <c r="G44" s="6"/>
      <c r="H44" s="10"/>
      <c r="I44" s="28"/>
      <c r="J44" s="1"/>
      <c r="K44" s="1"/>
      <c r="L44" s="1"/>
      <c r="M44" s="39"/>
      <c r="N44" s="47"/>
      <c r="O44" s="1" t="s">
        <v>66</v>
      </c>
      <c r="P44" s="1"/>
      <c r="Q44" s="39"/>
      <c r="R44" s="47"/>
      <c r="S44" s="1"/>
      <c r="T44" s="17"/>
    </row>
    <row r="45" spans="1:20" x14ac:dyDescent="0.2">
      <c r="A45" s="44"/>
      <c r="B45" s="46"/>
      <c r="C45" s="3"/>
      <c r="D45" s="3"/>
      <c r="E45" s="3"/>
      <c r="F45" s="3"/>
      <c r="G45" s="2"/>
      <c r="H45" s="11"/>
      <c r="I45" s="29"/>
      <c r="J45" s="3"/>
      <c r="K45" s="3"/>
      <c r="L45" s="3"/>
      <c r="M45" s="44">
        <v>45415</v>
      </c>
      <c r="N45" s="46">
        <v>0.77083333333333337</v>
      </c>
      <c r="O45" s="3" t="s">
        <v>67</v>
      </c>
      <c r="P45" s="3"/>
      <c r="Q45" s="44"/>
      <c r="R45" s="46"/>
      <c r="S45" s="3"/>
      <c r="T45" s="19"/>
    </row>
    <row r="46" spans="1:20" x14ac:dyDescent="0.2">
      <c r="A46" s="45"/>
      <c r="B46" s="48"/>
      <c r="C46" s="14"/>
      <c r="D46" s="14"/>
      <c r="E46" s="14"/>
      <c r="F46" s="14"/>
      <c r="G46" s="7"/>
      <c r="H46" s="12"/>
      <c r="I46" s="30"/>
      <c r="J46" s="8"/>
      <c r="K46" s="8"/>
      <c r="L46" s="8"/>
      <c r="M46" s="45" t="s">
        <v>59</v>
      </c>
      <c r="N46" s="48"/>
      <c r="O46" s="8" t="s">
        <v>91</v>
      </c>
      <c r="P46" s="3"/>
      <c r="Q46" s="45"/>
      <c r="R46" s="48"/>
      <c r="S46" s="3"/>
      <c r="T46" s="19"/>
    </row>
    <row r="47" spans="1:20" ht="15.75" thickBot="1" x14ac:dyDescent="0.25">
      <c r="A47" s="40"/>
      <c r="B47" s="49"/>
      <c r="C47" s="5"/>
      <c r="D47" s="25"/>
      <c r="E47" s="5"/>
      <c r="F47" s="5"/>
      <c r="G47" s="4"/>
      <c r="H47" s="13"/>
      <c r="I47" s="31"/>
      <c r="J47" s="5"/>
      <c r="K47" s="5"/>
      <c r="L47" s="5"/>
      <c r="M47" s="40"/>
      <c r="N47" s="49"/>
      <c r="O47" s="5">
        <v>1</v>
      </c>
      <c r="P47" s="5"/>
      <c r="Q47" s="40"/>
      <c r="R47" s="49"/>
      <c r="S47" s="5"/>
      <c r="T47" s="20"/>
    </row>
    <row r="48" spans="1:20" x14ac:dyDescent="0.2">
      <c r="A48" s="6"/>
      <c r="B48" s="10"/>
      <c r="C48" s="1"/>
      <c r="D48" s="1"/>
      <c r="E48" s="1"/>
      <c r="F48" s="1"/>
      <c r="G48" s="6"/>
      <c r="H48" s="10"/>
      <c r="I48" s="28"/>
      <c r="J48" s="1"/>
      <c r="K48" s="1"/>
      <c r="L48" s="1"/>
      <c r="M48" s="39"/>
      <c r="N48" s="47"/>
      <c r="O48" s="1" t="s">
        <v>43</v>
      </c>
      <c r="P48" s="24"/>
      <c r="Q48" s="39"/>
      <c r="R48" s="10"/>
      <c r="S48" s="1"/>
      <c r="T48" s="17"/>
    </row>
    <row r="49" spans="1:20" x14ac:dyDescent="0.2">
      <c r="A49" s="2"/>
      <c r="B49" s="11"/>
      <c r="C49" s="3"/>
      <c r="D49" s="3"/>
      <c r="E49" s="3"/>
      <c r="F49" s="3"/>
      <c r="G49" s="2"/>
      <c r="H49" s="11"/>
      <c r="I49" s="29"/>
      <c r="J49" s="3"/>
      <c r="K49" s="3"/>
      <c r="L49" s="3"/>
      <c r="M49" s="44">
        <v>45416</v>
      </c>
      <c r="N49" s="46" t="s">
        <v>89</v>
      </c>
      <c r="O49" s="3" t="s">
        <v>9</v>
      </c>
      <c r="P49" s="9"/>
      <c r="Q49" s="44"/>
      <c r="R49" s="11"/>
      <c r="S49" s="3"/>
      <c r="T49" s="19"/>
    </row>
    <row r="50" spans="1:20" x14ac:dyDescent="0.2">
      <c r="A50" s="7"/>
      <c r="B50" s="12"/>
      <c r="C50" s="14"/>
      <c r="D50" s="14"/>
      <c r="E50" s="14"/>
      <c r="F50" s="14"/>
      <c r="G50" s="7"/>
      <c r="H50" s="12"/>
      <c r="I50" s="30"/>
      <c r="J50" s="8"/>
      <c r="K50" s="8"/>
      <c r="L50" s="8"/>
      <c r="M50" s="45" t="s">
        <v>63</v>
      </c>
      <c r="N50" s="48"/>
      <c r="O50" s="8" t="s">
        <v>91</v>
      </c>
      <c r="P50" s="14"/>
      <c r="Q50" s="45"/>
      <c r="R50" s="12"/>
      <c r="S50" s="3"/>
      <c r="T50" s="19"/>
    </row>
    <row r="51" spans="1:20" ht="15.75" thickBot="1" x14ac:dyDescent="0.25">
      <c r="A51" s="4"/>
      <c r="B51" s="13"/>
      <c r="C51" s="5"/>
      <c r="D51" s="25"/>
      <c r="E51" s="5"/>
      <c r="F51" s="5"/>
      <c r="G51" s="4"/>
      <c r="H51" s="13"/>
      <c r="I51" s="31"/>
      <c r="J51" s="5"/>
      <c r="K51" s="5"/>
      <c r="L51" s="5"/>
      <c r="M51" s="40"/>
      <c r="N51" s="49"/>
      <c r="O51" s="5">
        <v>22</v>
      </c>
      <c r="P51" s="25"/>
      <c r="Q51" s="40"/>
      <c r="R51" s="13"/>
      <c r="S51" s="5"/>
      <c r="T51" s="20"/>
    </row>
    <row r="53" spans="1:20" ht="15.75" thickBot="1" x14ac:dyDescent="0.25"/>
    <row r="54" spans="1:20" ht="15" customHeight="1" x14ac:dyDescent="0.2">
      <c r="A54" s="64" t="s">
        <v>88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6"/>
    </row>
    <row r="55" spans="1:20" ht="15.6" customHeight="1" thickBot="1" x14ac:dyDescent="0.25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9"/>
    </row>
  </sheetData>
  <mergeCells count="2">
    <mergeCell ref="A1:T1"/>
    <mergeCell ref="A54:N55"/>
  </mergeCells>
  <phoneticPr fontId="1" type="noConversion"/>
  <conditionalFormatting sqref="A13:B15">
    <cfRule type="timePeriod" dxfId="8" priority="10" stopIfTrue="1" timePeriod="lastMonth">
      <formula>AND(MONTH(A13)=MONTH(EDATE(TODAY(),0-1)),YEAR(A13)=YEAR(EDATE(TODAY(),0-1)))</formula>
    </cfRule>
  </conditionalFormatting>
  <conditionalFormatting sqref="A25:B27">
    <cfRule type="timePeriod" dxfId="7" priority="9" stopIfTrue="1" timePeriod="lastMonth">
      <formula>AND(MONTH(A25)=MONTH(EDATE(TODAY(),0-1)),YEAR(A25)=YEAR(EDATE(TODAY(),0-1)))</formula>
    </cfRule>
  </conditionalFormatting>
  <conditionalFormatting sqref="G13:H15">
    <cfRule type="timePeriod" dxfId="6" priority="7" stopIfTrue="1" timePeriod="lastMonth">
      <formula>AND(MONTH(G13)=MONTH(EDATE(TODAY(),0-1)),YEAR(G13)=YEAR(EDATE(TODAY(),0-1)))</formula>
    </cfRule>
  </conditionalFormatting>
  <conditionalFormatting sqref="G25:H27">
    <cfRule type="timePeriod" dxfId="5" priority="6" stopIfTrue="1" timePeriod="lastMonth">
      <formula>AND(MONTH(G25)=MONTH(EDATE(TODAY(),0-1)),YEAR(G25)=YEAR(EDATE(TODAY(),0-1)))</formula>
    </cfRule>
  </conditionalFormatting>
  <conditionalFormatting sqref="M13:N15">
    <cfRule type="timePeriod" dxfId="4" priority="5" stopIfTrue="1" timePeriod="lastMonth">
      <formula>AND(MONTH(M13)=MONTH(EDATE(TODAY(),0-1)),YEAR(M13)=YEAR(EDATE(TODAY(),0-1)))</formula>
    </cfRule>
  </conditionalFormatting>
  <conditionalFormatting sqref="M25:N27">
    <cfRule type="timePeriod" dxfId="3" priority="4" stopIfTrue="1" timePeriod="lastMonth">
      <formula>AND(MONTH(M25)=MONTH(EDATE(TODAY(),0-1)),YEAR(M25)=YEAR(EDATE(TODAY(),0-1)))</formula>
    </cfRule>
  </conditionalFormatting>
  <conditionalFormatting sqref="Q13:R15">
    <cfRule type="timePeriod" dxfId="2" priority="3" stopIfTrue="1" timePeriod="lastMonth">
      <formula>AND(MONTH(Q13)=MONTH(EDATE(TODAY(),0-1)),YEAR(Q13)=YEAR(EDATE(TODAY(),0-1)))</formula>
    </cfRule>
  </conditionalFormatting>
  <conditionalFormatting sqref="Q25:R27">
    <cfRule type="timePeriod" dxfId="1" priority="2" stopIfTrue="1" timePeriod="lastMonth">
      <formula>AND(MONTH(Q25)=MONTH(EDATE(TODAY(),0-1)),YEAR(Q25)=YEAR(EDATE(TODAY(),0-1)))</formula>
    </cfRule>
  </conditionalFormatting>
  <printOptions horizontalCentered="1" verticalCentered="1"/>
  <pageMargins left="0.23622047244094491" right="0.23622047244094491" top="0" bottom="0.74803149606299213" header="0.31496062992125984" footer="0.31496062992125984"/>
  <pageSetup paperSize="8" scale="5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OTOMOTİV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Turgay</cp:lastModifiedBy>
  <cp:lastPrinted>2018-03-07T07:44:57Z</cp:lastPrinted>
  <dcterms:created xsi:type="dcterms:W3CDTF">2008-03-13T12:20:52Z</dcterms:created>
  <dcterms:modified xsi:type="dcterms:W3CDTF">2024-04-19T13:36:41Z</dcterms:modified>
</cp:coreProperties>
</file>