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lim\Desktop\bütünleme\"/>
    </mc:Choice>
  </mc:AlternateContent>
  <bookViews>
    <workbookView xWindow="0" yWindow="0" windowWidth="25200" windowHeight="11895"/>
  </bookViews>
  <sheets>
    <sheet name="İNŞAAT MÜHENDİSLİĞİ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<sst xmlns="http://schemas.openxmlformats.org/spreadsheetml/2006/main" count="293" uniqueCount="126">
  <si>
    <t>İSG-302</t>
  </si>
  <si>
    <t>MUSTAFA ÖZER</t>
  </si>
  <si>
    <t>B-103</t>
  </si>
  <si>
    <t>MAT-102</t>
  </si>
  <si>
    <t>COŞKUN ATAĞ</t>
  </si>
  <si>
    <t>B-108</t>
  </si>
  <si>
    <t>B-15</t>
  </si>
  <si>
    <t>MAT-202</t>
  </si>
  <si>
    <t>KÜRŞAT YILDIZ</t>
  </si>
  <si>
    <t>İNM-306</t>
  </si>
  <si>
    <t>ALPER BÜYÜKKARAGÖZ</t>
  </si>
  <si>
    <t>B-01</t>
  </si>
  <si>
    <t>B-05</t>
  </si>
  <si>
    <t>İNM-210</t>
  </si>
  <si>
    <t>ALPER BİDECİ</t>
  </si>
  <si>
    <t>TÜR-102</t>
  </si>
  <si>
    <t>SEDA NUR UZEL</t>
  </si>
  <si>
    <t>İNM-404</t>
  </si>
  <si>
    <t>MÜRSEL ERDAL</t>
  </si>
  <si>
    <t>İNM-208</t>
  </si>
  <si>
    <t>OSMAN ŞİMŞEK</t>
  </si>
  <si>
    <t>B-07</t>
  </si>
  <si>
    <t>İNM-226</t>
  </si>
  <si>
    <t>B-08</t>
  </si>
  <si>
    <t>B-107</t>
  </si>
  <si>
    <t>İNM-216</t>
  </si>
  <si>
    <t>İNM-102</t>
  </si>
  <si>
    <t>İNM-402</t>
  </si>
  <si>
    <t>MEHMET ORHAN</t>
  </si>
  <si>
    <t>İNM-308</t>
  </si>
  <si>
    <t>FİZ-104</t>
  </si>
  <si>
    <t>TAR-102</t>
  </si>
  <si>
    <t>AYLİN ORCAN</t>
  </si>
  <si>
    <t>İNM-218</t>
  </si>
  <si>
    <t>YAĞMUR KOPRAMAN</t>
  </si>
  <si>
    <t>NİHAT SİNAN IŞIK</t>
  </si>
  <si>
    <t>İNM-410</t>
  </si>
  <si>
    <t>İNM-234</t>
  </si>
  <si>
    <t>ENG-102</t>
  </si>
  <si>
    <t>NİHAL DOĞAN</t>
  </si>
  <si>
    <t>ENG-202</t>
  </si>
  <si>
    <t>AYTEN TEKELİ</t>
  </si>
  <si>
    <t>ENG-302</t>
  </si>
  <si>
    <t>ENG-402</t>
  </si>
  <si>
    <t>NURİ OĞUZ ÖZDOĞAN</t>
  </si>
  <si>
    <t>İNM-324</t>
  </si>
  <si>
    <t>MURAT SUERİ</t>
  </si>
  <si>
    <t>İNM-406</t>
  </si>
  <si>
    <t>İNM-110</t>
  </si>
  <si>
    <t>İNM-230</t>
  </si>
  <si>
    <t>MURAT PINARLIK</t>
  </si>
  <si>
    <t>İNM-108</t>
  </si>
  <si>
    <t>İNM-302</t>
  </si>
  <si>
    <t>GÖKHAN DURMUŞ</t>
  </si>
  <si>
    <t>2023-2024 BAHAR YARIYILI İNŞAAT MÜHENDİSLİĞİ BÜTÜNLEME SINAV PROGRAMI</t>
  </si>
  <si>
    <t xml:space="preserve">      GÜNLER</t>
  </si>
  <si>
    <t xml:space="preserve">        SAAT</t>
  </si>
  <si>
    <t>A1</t>
  </si>
  <si>
    <t>A2</t>
  </si>
  <si>
    <t>A3</t>
  </si>
  <si>
    <t>A4</t>
  </si>
  <si>
    <t>A5</t>
  </si>
  <si>
    <t>İNM-368</t>
  </si>
  <si>
    <t>İNM-362</t>
  </si>
  <si>
    <t>İNM-372</t>
  </si>
  <si>
    <t>15.00</t>
  </si>
  <si>
    <t>PINAR SEZİN ÖZTÜRK KARDOĞAN</t>
  </si>
  <si>
    <t>SEYHAN FIRAT</t>
  </si>
  <si>
    <t>H YILMAZ ARUNTAŞ</t>
  </si>
  <si>
    <t>SALI</t>
  </si>
  <si>
    <t>B-203 B-204 B-205</t>
  </si>
  <si>
    <t>B-201 B-202 B-207</t>
  </si>
  <si>
    <t>B-103 B-104</t>
  </si>
  <si>
    <t>16.30</t>
  </si>
  <si>
    <t>EDA AVANOĞLU SICACIK</t>
  </si>
  <si>
    <t>ANIL ÖZDEMİR</t>
  </si>
  <si>
    <t>18.30</t>
  </si>
  <si>
    <t>20.00</t>
  </si>
  <si>
    <t>B-01 B-06</t>
  </si>
  <si>
    <t>B-01 B-06 B-03 B-05</t>
  </si>
  <si>
    <t>10.00</t>
  </si>
  <si>
    <t>ÇARŞAMBA</t>
  </si>
  <si>
    <t>B-102 B-107</t>
  </si>
  <si>
    <t>ESRA ERBİLEN TANRIKULU</t>
  </si>
  <si>
    <t>ZİYA MERDAN</t>
  </si>
  <si>
    <t>17.00</t>
  </si>
  <si>
    <t>PERŞEMBE</t>
  </si>
  <si>
    <t>B-07 B-08</t>
  </si>
  <si>
    <t>İNM-333</t>
  </si>
  <si>
    <t>İNM-106</t>
  </si>
  <si>
    <t>İNM-334</t>
  </si>
  <si>
    <t>İNM-442</t>
  </si>
  <si>
    <t>İNM-444</t>
  </si>
  <si>
    <t>İNM-446</t>
  </si>
  <si>
    <t>N SİNAN IŞIK</t>
  </si>
  <si>
    <t>SALİH YAZICIOĞLU</t>
  </si>
  <si>
    <t>CUMA</t>
  </si>
  <si>
    <t xml:space="preserve">  </t>
  </si>
  <si>
    <t>İNM-432</t>
  </si>
  <si>
    <t>İNM-440</t>
  </si>
  <si>
    <t>ALİ OSMAN ATEŞ</t>
  </si>
  <si>
    <t>ZELİHA SELEK</t>
  </si>
  <si>
    <t>AHMET GÖKDEMİR</t>
  </si>
  <si>
    <t>B-03 B-05</t>
  </si>
  <si>
    <t>B-201 B-207</t>
  </si>
  <si>
    <t xml:space="preserve">B-202 B-206  </t>
  </si>
  <si>
    <t>KAL-402</t>
  </si>
  <si>
    <t>İNM-424</t>
  </si>
  <si>
    <t>PAZARTESİ</t>
  </si>
  <si>
    <t>B-203 B-204</t>
  </si>
  <si>
    <t xml:space="preserve">B-01 B-06 </t>
  </si>
  <si>
    <t xml:space="preserve">B-203 B-204 </t>
  </si>
  <si>
    <t xml:space="preserve">B-01  </t>
  </si>
  <si>
    <t>A-106 A-107 A-108</t>
  </si>
  <si>
    <t xml:space="preserve">A-106 A-107 A-108 </t>
  </si>
  <si>
    <t xml:space="preserve">B-207 </t>
  </si>
  <si>
    <t xml:space="preserve">B-201 B-207 </t>
  </si>
  <si>
    <t xml:space="preserve"> B-201 B-207 B-202</t>
  </si>
  <si>
    <t>B-201</t>
  </si>
  <si>
    <t>B-102</t>
  </si>
  <si>
    <t>B-06 B-07 B-15</t>
  </si>
  <si>
    <t>B-206 B-203</t>
  </si>
  <si>
    <t>B-202</t>
  </si>
  <si>
    <t>TÜM SINIFLAR İÇİN ALAN DIŞI SEÇMELİ (ADS) DERSLERİ SINAV TARİHİ : 18 TEMMUZ 2024 PERŞEMBE ve  19 TEMMUZ 2024 CUMA - SAAT: 15:30- 17:20</t>
  </si>
  <si>
    <t>09.00</t>
  </si>
  <si>
    <t>B-01 B-06 B-05 B-03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</si>
</sst>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2"/>
      <name val="Arial"/>
      <family val="2"/>
      <charset val="162"/>
    </font>
    <font>
      <b/>
      <sz val="20"/>
      <name val="Arial"/>
      <family val="2"/>
      <charset val="162"/>
    </font>
    <font>
      <sz val="12"/>
      <color indexed="8"/>
      <name val="Arial"/>
      <family val="2"/>
      <charset val="162"/>
    </font>
    <font>
      <sz val="12"/>
      <color indexed="10"/>
      <name val="Arial"/>
      <family val="2"/>
      <charset val="162"/>
    </font>
    <font>
      <sz val="12"/>
      <color rgb="FFFF0000"/>
      <name val="Arial"/>
      <family val="2"/>
      <charset val="162"/>
    </font>
    <font>
      <sz val="10"/>
      <name val="Arial"/>
      <family val="2"/>
      <charset val="162"/>
    </font>
    <font>
      <b/>
      <sz val="16"/>
      <color rgb="FFFF0000"/>
      <name val="Arial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2">
    <xf numFmtId="0" fontId="0" fillId="0" borderId="0" xfId="0"/>
    <xf numFmtId="0" fontId="3" fillId="2" borderId="3" xfId="0" applyFont="1" applyFill="1" applyBorder="1"/>
    <xf numFmtId="0" fontId="3" fillId="2" borderId="4" xfId="0" applyFont="1" applyFill="1" applyBorder="1"/>
    <xf numFmtId="0" fontId="3" fillId="3" borderId="6" xfId="0" applyFont="1" applyFill="1" applyBorder="1"/>
    <xf numFmtId="0" fontId="3" fillId="4" borderId="7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14" fontId="3" fillId="5" borderId="6" xfId="0" applyNumberFormat="1" applyFont="1" applyFill="1" applyBorder="1" applyAlignment="1">
      <alignment horizontal="center"/>
    </xf>
    <xf numFmtId="20" fontId="6" fillId="5" borderId="6" xfId="0" applyNumberFormat="1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7" borderId="9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8" fillId="7" borderId="0" xfId="0" applyFont="1" applyFill="1" applyAlignment="1">
      <alignment horizontal="center"/>
    </xf>
    <xf numFmtId="20" fontId="6" fillId="8" borderId="6" xfId="0" applyNumberFormat="1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8" fillId="7" borderId="6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0" fillId="0" borderId="0" xfId="0" applyFont="1"/>
    <xf numFmtId="0" fontId="0" fillId="7" borderId="0" xfId="0" applyFont="1" applyFill="1"/>
    <xf numFmtId="0" fontId="0" fillId="7" borderId="1" xfId="0" applyFont="1" applyFill="1" applyBorder="1"/>
    <xf numFmtId="0" fontId="0" fillId="7" borderId="6" xfId="0" applyFont="1" applyFill="1" applyBorder="1"/>
    <xf numFmtId="0" fontId="0" fillId="7" borderId="9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9" borderId="13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9" fillId="9" borderId="16" xfId="0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/>
    </xf>
    <xf numFmtId="0" fontId="9" fillId="9" borderId="18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abSelected="1" topLeftCell="F1" zoomScale="70" zoomScaleNormal="70" workbookViewId="0">
      <selection activeCell="K26" sqref="K26"/>
    </sheetView>
  </sheetViews>
  <sheetFormatPr defaultRowHeight="15" x14ac:dyDescent="0.25"/>
  <cols>
    <col min="1" max="1" width="14.140625" bestFit="1" customWidth="1"/>
    <col min="2" max="2" width="12" bestFit="1" customWidth="1"/>
    <col min="3" max="3" width="30" bestFit="1" customWidth="1"/>
    <col min="4" max="4" width="29.42578125" customWidth="1"/>
    <col min="5" max="5" width="38.140625" bestFit="1" customWidth="1"/>
    <col min="6" max="6" width="33.7109375" customWidth="1"/>
    <col min="7" max="7" width="33.28515625" customWidth="1"/>
    <col min="8" max="8" width="14.140625" bestFit="1" customWidth="1"/>
    <col min="9" max="9" width="12" bestFit="1" customWidth="1"/>
    <col min="10" max="11" width="35.28515625" bestFit="1" customWidth="1"/>
    <col min="12" max="12" width="34.28515625" customWidth="1"/>
    <col min="13" max="13" width="14.140625" bestFit="1" customWidth="1"/>
    <col min="14" max="14" width="12" bestFit="1" customWidth="1"/>
    <col min="15" max="17" width="29.42578125" bestFit="1" customWidth="1"/>
    <col min="18" max="18" width="14.140625" bestFit="1" customWidth="1"/>
    <col min="19" max="19" width="12" bestFit="1" customWidth="1"/>
    <col min="20" max="20" width="38.140625" bestFit="1" customWidth="1"/>
    <col min="21" max="21" width="35.42578125" customWidth="1"/>
    <col min="22" max="22" width="36.7109375" customWidth="1"/>
  </cols>
  <sheetData>
    <row r="1" spans="1:22" ht="27" thickBot="1" x14ac:dyDescent="0.45">
      <c r="A1" s="1"/>
      <c r="B1" s="2"/>
      <c r="C1" s="44" t="s">
        <v>54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5"/>
    </row>
    <row r="2" spans="1:22" ht="15.75" x14ac:dyDescent="0.25">
      <c r="A2" s="3" t="s">
        <v>55</v>
      </c>
      <c r="B2" s="3" t="s">
        <v>56</v>
      </c>
      <c r="C2" s="4">
        <v>1</v>
      </c>
      <c r="D2" s="5">
        <v>1</v>
      </c>
      <c r="E2" s="5">
        <v>1</v>
      </c>
      <c r="F2" s="5">
        <v>1</v>
      </c>
      <c r="G2" s="5">
        <v>1</v>
      </c>
      <c r="H2" s="6" t="s">
        <v>55</v>
      </c>
      <c r="I2" s="6" t="s">
        <v>56</v>
      </c>
      <c r="J2" s="5">
        <v>2</v>
      </c>
      <c r="K2" s="5">
        <v>2</v>
      </c>
      <c r="L2" s="5">
        <v>2</v>
      </c>
      <c r="M2" s="3" t="s">
        <v>55</v>
      </c>
      <c r="N2" s="3" t="s">
        <v>56</v>
      </c>
      <c r="O2" s="5">
        <v>3</v>
      </c>
      <c r="P2" s="5">
        <v>3</v>
      </c>
      <c r="Q2" s="5">
        <v>3</v>
      </c>
      <c r="R2" s="3" t="s">
        <v>55</v>
      </c>
      <c r="S2" s="3" t="s">
        <v>56</v>
      </c>
      <c r="T2" s="7">
        <v>4</v>
      </c>
      <c r="U2" s="7">
        <v>4</v>
      </c>
      <c r="V2" s="7">
        <v>4</v>
      </c>
    </row>
    <row r="3" spans="1:22" ht="16.5" thickBot="1" x14ac:dyDescent="0.3">
      <c r="A3" s="8"/>
      <c r="B3" s="8"/>
      <c r="C3" s="9" t="s">
        <v>57</v>
      </c>
      <c r="D3" s="9" t="s">
        <v>58</v>
      </c>
      <c r="E3" s="9" t="s">
        <v>59</v>
      </c>
      <c r="F3" s="9" t="s">
        <v>60</v>
      </c>
      <c r="G3" s="9" t="s">
        <v>61</v>
      </c>
      <c r="H3" s="10"/>
      <c r="I3" s="10"/>
      <c r="J3" s="38" t="s">
        <v>57</v>
      </c>
      <c r="K3" s="38" t="s">
        <v>58</v>
      </c>
      <c r="L3" s="9" t="s">
        <v>59</v>
      </c>
      <c r="M3" s="8"/>
      <c r="N3" s="8"/>
      <c r="O3" s="9" t="s">
        <v>57</v>
      </c>
      <c r="P3" s="9" t="s">
        <v>58</v>
      </c>
      <c r="Q3" s="9" t="s">
        <v>59</v>
      </c>
      <c r="R3" s="8"/>
      <c r="S3" s="8"/>
      <c r="T3" s="11" t="s">
        <v>57</v>
      </c>
      <c r="U3" s="12" t="s">
        <v>58</v>
      </c>
      <c r="V3" s="12" t="s">
        <v>59</v>
      </c>
    </row>
    <row r="4" spans="1:22" ht="15.75" x14ac:dyDescent="0.25">
      <c r="A4" s="13"/>
      <c r="B4" s="14"/>
      <c r="C4" s="15" t="s">
        <v>3</v>
      </c>
      <c r="D4" s="15" t="s">
        <v>3</v>
      </c>
      <c r="E4" s="15"/>
      <c r="F4" s="15"/>
      <c r="G4" s="15"/>
      <c r="H4" s="13"/>
      <c r="I4" s="14"/>
      <c r="J4" s="16" t="s">
        <v>19</v>
      </c>
      <c r="K4" s="16" t="s">
        <v>19</v>
      </c>
      <c r="L4" s="16"/>
      <c r="M4" s="13"/>
      <c r="N4" s="14"/>
      <c r="O4" s="15" t="s">
        <v>0</v>
      </c>
      <c r="P4" s="15"/>
      <c r="Q4" s="15"/>
      <c r="R4" s="13"/>
      <c r="S4" s="13"/>
      <c r="T4" s="16" t="s">
        <v>62</v>
      </c>
      <c r="U4" s="16" t="s">
        <v>63</v>
      </c>
      <c r="V4" s="16" t="s">
        <v>64</v>
      </c>
    </row>
    <row r="5" spans="1:22" ht="15.75" x14ac:dyDescent="0.25">
      <c r="A5" s="17">
        <v>45489</v>
      </c>
      <c r="B5" s="18">
        <v>0.5</v>
      </c>
      <c r="C5" s="19" t="s">
        <v>4</v>
      </c>
      <c r="D5" s="19" t="s">
        <v>4</v>
      </c>
      <c r="E5" s="19"/>
      <c r="F5" s="19"/>
      <c r="G5" s="19"/>
      <c r="H5" s="17">
        <v>45489</v>
      </c>
      <c r="I5" s="18">
        <v>0.5625</v>
      </c>
      <c r="J5" s="20" t="s">
        <v>20</v>
      </c>
      <c r="K5" s="20" t="s">
        <v>20</v>
      </c>
      <c r="L5" s="20"/>
      <c r="M5" s="17">
        <v>45489</v>
      </c>
      <c r="N5" s="18">
        <v>0.375</v>
      </c>
      <c r="O5" s="19" t="s">
        <v>1</v>
      </c>
      <c r="P5" s="19"/>
      <c r="Q5" s="19"/>
      <c r="R5" s="17">
        <v>45489</v>
      </c>
      <c r="S5" s="18" t="s">
        <v>65</v>
      </c>
      <c r="T5" s="20" t="s">
        <v>66</v>
      </c>
      <c r="U5" s="20" t="s">
        <v>67</v>
      </c>
      <c r="V5" s="20" t="s">
        <v>68</v>
      </c>
    </row>
    <row r="6" spans="1:22" ht="15.75" x14ac:dyDescent="0.25">
      <c r="A6" s="21" t="s">
        <v>69</v>
      </c>
      <c r="B6" s="22"/>
      <c r="C6" s="23" t="s">
        <v>109</v>
      </c>
      <c r="D6" s="23" t="s">
        <v>109</v>
      </c>
      <c r="E6" s="19"/>
      <c r="F6" s="19"/>
      <c r="G6" s="19"/>
      <c r="H6" s="21" t="s">
        <v>69</v>
      </c>
      <c r="I6" s="22"/>
      <c r="J6" s="24" t="s">
        <v>71</v>
      </c>
      <c r="K6" s="24" t="s">
        <v>71</v>
      </c>
      <c r="L6" s="20"/>
      <c r="M6" s="21" t="s">
        <v>69</v>
      </c>
      <c r="N6" s="22"/>
      <c r="O6" s="23" t="s">
        <v>72</v>
      </c>
      <c r="P6" s="23"/>
      <c r="Q6" s="23"/>
      <c r="R6" s="21" t="s">
        <v>69</v>
      </c>
      <c r="S6" s="21"/>
      <c r="T6" s="24" t="s">
        <v>2</v>
      </c>
      <c r="U6" s="24" t="s">
        <v>5</v>
      </c>
      <c r="V6" s="24" t="s">
        <v>6</v>
      </c>
    </row>
    <row r="7" spans="1:22" ht="16.5" thickBot="1" x14ac:dyDescent="0.3">
      <c r="A7" s="25"/>
      <c r="B7" s="26"/>
      <c r="C7" s="27">
        <v>48</v>
      </c>
      <c r="D7" s="27">
        <v>62</v>
      </c>
      <c r="E7" s="27"/>
      <c r="F7" s="27"/>
      <c r="G7" s="27"/>
      <c r="H7" s="25"/>
      <c r="I7" s="26"/>
      <c r="J7" s="28">
        <v>69</v>
      </c>
      <c r="K7" s="28">
        <v>86</v>
      </c>
      <c r="L7" s="28"/>
      <c r="M7" s="25"/>
      <c r="N7" s="26"/>
      <c r="O7" s="27">
        <v>58</v>
      </c>
      <c r="P7" s="27"/>
      <c r="Q7" s="27"/>
      <c r="R7" s="25"/>
      <c r="S7" s="25"/>
      <c r="T7" s="28">
        <v>7</v>
      </c>
      <c r="U7" s="28">
        <v>24</v>
      </c>
      <c r="V7" s="28">
        <v>20</v>
      </c>
    </row>
    <row r="8" spans="1:22" ht="15.75" x14ac:dyDescent="0.25">
      <c r="A8" s="13"/>
      <c r="B8" s="14"/>
      <c r="C8" s="15" t="s">
        <v>15</v>
      </c>
      <c r="D8" s="15" t="s">
        <v>15</v>
      </c>
      <c r="E8" s="15"/>
      <c r="F8" s="15"/>
      <c r="G8" s="15"/>
      <c r="H8" s="13"/>
      <c r="I8" s="14"/>
      <c r="J8" s="16" t="s">
        <v>22</v>
      </c>
      <c r="K8" s="39"/>
      <c r="L8" s="16"/>
      <c r="M8" s="13"/>
      <c r="N8" s="14"/>
      <c r="O8" s="16" t="s">
        <v>52</v>
      </c>
      <c r="P8" s="16" t="s">
        <v>52</v>
      </c>
      <c r="Q8" s="40"/>
      <c r="R8" s="13"/>
      <c r="S8" s="29"/>
      <c r="T8" s="16" t="s">
        <v>36</v>
      </c>
      <c r="U8" s="30"/>
      <c r="V8" s="16"/>
    </row>
    <row r="9" spans="1:22" ht="15.75" x14ac:dyDescent="0.25">
      <c r="A9" s="17">
        <v>45489</v>
      </c>
      <c r="B9" s="18">
        <v>0.45833333333333331</v>
      </c>
      <c r="C9" s="19" t="s">
        <v>16</v>
      </c>
      <c r="D9" s="19" t="s">
        <v>16</v>
      </c>
      <c r="E9" s="19"/>
      <c r="F9" s="19"/>
      <c r="G9" s="19"/>
      <c r="H9" s="17">
        <v>45489</v>
      </c>
      <c r="I9" s="18" t="s">
        <v>73</v>
      </c>
      <c r="J9" s="20" t="s">
        <v>68</v>
      </c>
      <c r="K9" s="39"/>
      <c r="L9" s="20"/>
      <c r="M9" s="17">
        <v>45489</v>
      </c>
      <c r="N9" s="18" t="s">
        <v>76</v>
      </c>
      <c r="O9" s="20" t="s">
        <v>53</v>
      </c>
      <c r="P9" s="20" t="s">
        <v>53</v>
      </c>
      <c r="Q9" s="40"/>
      <c r="R9" s="17">
        <v>45489</v>
      </c>
      <c r="S9" s="31" t="s">
        <v>77</v>
      </c>
      <c r="T9" s="20" t="s">
        <v>34</v>
      </c>
      <c r="U9" s="30"/>
      <c r="V9" s="20"/>
    </row>
    <row r="10" spans="1:22" ht="15.75" x14ac:dyDescent="0.25">
      <c r="A10" s="21" t="s">
        <v>69</v>
      </c>
      <c r="B10" s="22"/>
      <c r="C10" s="23" t="s">
        <v>110</v>
      </c>
      <c r="D10" s="23" t="s">
        <v>110</v>
      </c>
      <c r="E10" s="19"/>
      <c r="F10" s="19"/>
      <c r="G10" s="19"/>
      <c r="H10" s="21" t="s">
        <v>69</v>
      </c>
      <c r="I10" s="22"/>
      <c r="J10" s="24" t="s">
        <v>122</v>
      </c>
      <c r="K10" s="39"/>
      <c r="L10" s="20"/>
      <c r="M10" s="21" t="s">
        <v>69</v>
      </c>
      <c r="N10" s="22"/>
      <c r="O10" s="24" t="s">
        <v>117</v>
      </c>
      <c r="P10" s="24" t="s">
        <v>117</v>
      </c>
      <c r="Q10" s="40"/>
      <c r="R10" s="21" t="s">
        <v>69</v>
      </c>
      <c r="S10" s="32"/>
      <c r="T10" s="24" t="s">
        <v>11</v>
      </c>
      <c r="U10" s="30"/>
      <c r="V10" s="24"/>
    </row>
    <row r="11" spans="1:22" ht="16.5" thickBot="1" x14ac:dyDescent="0.3">
      <c r="A11" s="25"/>
      <c r="B11" s="26"/>
      <c r="C11" s="27">
        <v>46</v>
      </c>
      <c r="D11" s="27">
        <v>52</v>
      </c>
      <c r="E11" s="27"/>
      <c r="F11" s="27"/>
      <c r="G11" s="27"/>
      <c r="H11" s="25"/>
      <c r="I11" s="26"/>
      <c r="J11" s="28">
        <v>54</v>
      </c>
      <c r="K11" s="39"/>
      <c r="L11" s="28"/>
      <c r="M11" s="25"/>
      <c r="N11" s="26"/>
      <c r="O11" s="28">
        <v>80</v>
      </c>
      <c r="P11" s="28">
        <v>86</v>
      </c>
      <c r="Q11" s="40"/>
      <c r="R11" s="25"/>
      <c r="S11" s="33"/>
      <c r="T11" s="28">
        <v>2</v>
      </c>
      <c r="U11" s="30"/>
      <c r="V11" s="28"/>
    </row>
    <row r="12" spans="1:22" ht="15.75" x14ac:dyDescent="0.25">
      <c r="A12" s="21"/>
      <c r="B12" s="14"/>
      <c r="C12" s="15" t="s">
        <v>38</v>
      </c>
      <c r="D12" s="15" t="s">
        <v>38</v>
      </c>
      <c r="E12" s="15"/>
      <c r="F12" s="15"/>
      <c r="G12" s="15"/>
      <c r="H12" s="21"/>
      <c r="I12" s="14"/>
      <c r="J12" s="15" t="s">
        <v>40</v>
      </c>
      <c r="K12" s="15" t="s">
        <v>40</v>
      </c>
      <c r="L12" s="15"/>
      <c r="M12" s="21"/>
      <c r="N12" s="14"/>
      <c r="O12" s="15" t="s">
        <v>42</v>
      </c>
      <c r="P12" s="15" t="s">
        <v>42</v>
      </c>
      <c r="Q12" s="15"/>
      <c r="R12" s="21"/>
      <c r="S12" s="13"/>
      <c r="T12" s="15" t="s">
        <v>43</v>
      </c>
      <c r="U12" s="15"/>
      <c r="V12" s="15"/>
    </row>
    <row r="13" spans="1:22" ht="15.75" x14ac:dyDescent="0.25">
      <c r="A13" s="17">
        <v>45490</v>
      </c>
      <c r="B13" s="18" t="s">
        <v>80</v>
      </c>
      <c r="C13" s="19" t="s">
        <v>39</v>
      </c>
      <c r="D13" s="19" t="s">
        <v>39</v>
      </c>
      <c r="E13" s="19"/>
      <c r="F13" s="19"/>
      <c r="G13" s="19"/>
      <c r="H13" s="17">
        <v>45490</v>
      </c>
      <c r="I13" s="18">
        <v>0.47916666666666669</v>
      </c>
      <c r="J13" s="19" t="s">
        <v>41</v>
      </c>
      <c r="K13" s="19" t="s">
        <v>41</v>
      </c>
      <c r="L13" s="19"/>
      <c r="M13" s="17">
        <v>45490</v>
      </c>
      <c r="N13" s="18">
        <v>0.5625</v>
      </c>
      <c r="O13" s="19" t="s">
        <v>39</v>
      </c>
      <c r="P13" s="19" t="s">
        <v>39</v>
      </c>
      <c r="Q13" s="19"/>
      <c r="R13" s="17">
        <v>45490</v>
      </c>
      <c r="S13" s="18">
        <v>0.625</v>
      </c>
      <c r="T13" s="19" t="s">
        <v>44</v>
      </c>
      <c r="U13" s="19"/>
      <c r="V13" s="19"/>
    </row>
    <row r="14" spans="1:22" ht="15.75" x14ac:dyDescent="0.25">
      <c r="A14" s="21" t="s">
        <v>81</v>
      </c>
      <c r="B14" s="22"/>
      <c r="C14" s="23" t="s">
        <v>111</v>
      </c>
      <c r="D14" s="23" t="s">
        <v>111</v>
      </c>
      <c r="E14" s="19"/>
      <c r="F14" s="19"/>
      <c r="G14" s="19"/>
      <c r="H14" s="21" t="s">
        <v>81</v>
      </c>
      <c r="I14" s="22"/>
      <c r="J14" s="23" t="s">
        <v>115</v>
      </c>
      <c r="K14" s="23" t="s">
        <v>115</v>
      </c>
      <c r="L14" s="19"/>
      <c r="M14" s="21" t="s">
        <v>81</v>
      </c>
      <c r="N14" s="22"/>
      <c r="O14" s="23" t="s">
        <v>82</v>
      </c>
      <c r="P14" s="23" t="s">
        <v>82</v>
      </c>
      <c r="Q14" s="19"/>
      <c r="R14" s="21" t="s">
        <v>81</v>
      </c>
      <c r="S14" s="21"/>
      <c r="T14" s="23" t="s">
        <v>24</v>
      </c>
      <c r="U14" s="19"/>
      <c r="V14" s="19"/>
    </row>
    <row r="15" spans="1:22" ht="16.5" thickBot="1" x14ac:dyDescent="0.3">
      <c r="A15" s="21"/>
      <c r="B15" s="26"/>
      <c r="C15" s="27">
        <v>38</v>
      </c>
      <c r="D15" s="27">
        <v>55</v>
      </c>
      <c r="E15" s="27"/>
      <c r="F15" s="27"/>
      <c r="G15" s="27"/>
      <c r="H15" s="21"/>
      <c r="I15" s="26"/>
      <c r="J15" s="27">
        <v>28</v>
      </c>
      <c r="K15" s="27">
        <v>58</v>
      </c>
      <c r="L15" s="27"/>
      <c r="M15" s="21"/>
      <c r="N15" s="26"/>
      <c r="O15" s="27">
        <v>26</v>
      </c>
      <c r="P15" s="27">
        <v>48</v>
      </c>
      <c r="Q15" s="27"/>
      <c r="R15" s="21"/>
      <c r="S15" s="25"/>
      <c r="T15" s="27">
        <v>10</v>
      </c>
      <c r="U15" s="27"/>
      <c r="V15" s="27"/>
    </row>
    <row r="16" spans="1:22" ht="15.75" x14ac:dyDescent="0.25">
      <c r="A16" s="13"/>
      <c r="B16" s="14"/>
      <c r="C16" s="16" t="s">
        <v>51</v>
      </c>
      <c r="D16" s="16" t="s">
        <v>51</v>
      </c>
      <c r="E16" s="16" t="s">
        <v>51</v>
      </c>
      <c r="F16" s="16" t="s">
        <v>51</v>
      </c>
      <c r="G16" s="16" t="s">
        <v>51</v>
      </c>
      <c r="H16" s="13"/>
      <c r="I16" s="13"/>
      <c r="J16" s="16" t="s">
        <v>13</v>
      </c>
      <c r="K16" s="16" t="s">
        <v>13</v>
      </c>
      <c r="L16" s="16"/>
      <c r="M16" s="13"/>
      <c r="N16" s="14"/>
      <c r="O16" s="16" t="s">
        <v>9</v>
      </c>
      <c r="P16" s="16" t="s">
        <v>9</v>
      </c>
      <c r="Q16" s="16" t="s">
        <v>9</v>
      </c>
      <c r="R16" s="13"/>
      <c r="S16" s="29"/>
      <c r="T16" s="16" t="s">
        <v>47</v>
      </c>
      <c r="U16" s="16"/>
      <c r="V16" s="16"/>
    </row>
    <row r="17" spans="1:22" ht="15.75" x14ac:dyDescent="0.25">
      <c r="A17" s="17">
        <v>45491</v>
      </c>
      <c r="B17" s="18">
        <v>0.375</v>
      </c>
      <c r="C17" s="20" t="s">
        <v>75</v>
      </c>
      <c r="D17" s="20" t="s">
        <v>75</v>
      </c>
      <c r="E17" s="20" t="s">
        <v>66</v>
      </c>
      <c r="F17" s="20" t="s">
        <v>100</v>
      </c>
      <c r="G17" s="20" t="s">
        <v>53</v>
      </c>
      <c r="H17" s="17">
        <v>45491</v>
      </c>
      <c r="I17" s="18">
        <v>0.5</v>
      </c>
      <c r="J17" s="20" t="s">
        <v>14</v>
      </c>
      <c r="K17" s="20" t="s">
        <v>14</v>
      </c>
      <c r="L17" s="20"/>
      <c r="M17" s="17">
        <v>45490</v>
      </c>
      <c r="N17" s="18" t="s">
        <v>76</v>
      </c>
      <c r="O17" s="20" t="s">
        <v>10</v>
      </c>
      <c r="P17" s="20" t="s">
        <v>10</v>
      </c>
      <c r="Q17" s="20" t="s">
        <v>10</v>
      </c>
      <c r="R17" s="17">
        <v>45490</v>
      </c>
      <c r="S17" s="31" t="s">
        <v>77</v>
      </c>
      <c r="T17" s="20" t="s">
        <v>34</v>
      </c>
      <c r="U17" s="20"/>
      <c r="V17" s="20"/>
    </row>
    <row r="18" spans="1:22" ht="15.75" x14ac:dyDescent="0.25">
      <c r="A18" s="21" t="s">
        <v>86</v>
      </c>
      <c r="B18" s="22"/>
      <c r="C18" s="24" t="s">
        <v>112</v>
      </c>
      <c r="D18" s="24" t="s">
        <v>112</v>
      </c>
      <c r="E18" s="24" t="s">
        <v>21</v>
      </c>
      <c r="F18" s="24" t="s">
        <v>12</v>
      </c>
      <c r="G18" s="24" t="s">
        <v>23</v>
      </c>
      <c r="H18" s="21" t="s">
        <v>86</v>
      </c>
      <c r="I18" s="21"/>
      <c r="J18" s="24" t="s">
        <v>116</v>
      </c>
      <c r="K18" s="24" t="s">
        <v>104</v>
      </c>
      <c r="L18" s="20"/>
      <c r="M18" s="21" t="s">
        <v>81</v>
      </c>
      <c r="N18" s="22"/>
      <c r="O18" s="24" t="s">
        <v>79</v>
      </c>
      <c r="P18" s="24" t="s">
        <v>79</v>
      </c>
      <c r="Q18" s="24" t="s">
        <v>79</v>
      </c>
      <c r="R18" s="21" t="s">
        <v>81</v>
      </c>
      <c r="S18" s="32"/>
      <c r="T18" s="34" t="s">
        <v>78</v>
      </c>
      <c r="U18" s="34"/>
      <c r="V18" s="34"/>
    </row>
    <row r="19" spans="1:22" ht="16.5" thickBot="1" x14ac:dyDescent="0.3">
      <c r="A19" s="25"/>
      <c r="B19" s="26"/>
      <c r="C19" s="28">
        <v>29</v>
      </c>
      <c r="D19" s="28">
        <v>27</v>
      </c>
      <c r="E19" s="28">
        <v>31</v>
      </c>
      <c r="F19" s="28">
        <v>29</v>
      </c>
      <c r="G19" s="28">
        <v>29</v>
      </c>
      <c r="H19" s="25"/>
      <c r="I19" s="25"/>
      <c r="J19" s="28">
        <v>51</v>
      </c>
      <c r="K19" s="28">
        <v>69</v>
      </c>
      <c r="L19" s="28"/>
      <c r="M19" s="25"/>
      <c r="N19" s="26"/>
      <c r="O19" s="28">
        <v>38</v>
      </c>
      <c r="P19" s="28">
        <v>30</v>
      </c>
      <c r="Q19" s="28">
        <v>44</v>
      </c>
      <c r="R19" s="21"/>
      <c r="S19" s="33"/>
      <c r="T19" s="28">
        <v>53</v>
      </c>
      <c r="U19" s="28"/>
      <c r="V19" s="28"/>
    </row>
    <row r="20" spans="1:22" ht="15.75" x14ac:dyDescent="0.25">
      <c r="A20" s="13"/>
      <c r="B20" s="14"/>
      <c r="C20" s="15" t="s">
        <v>30</v>
      </c>
      <c r="D20" s="15" t="s">
        <v>30</v>
      </c>
      <c r="E20" s="15" t="s">
        <v>30</v>
      </c>
      <c r="F20" s="15"/>
      <c r="G20" s="15"/>
      <c r="H20" s="13"/>
      <c r="I20" s="14"/>
      <c r="J20" s="16" t="s">
        <v>7</v>
      </c>
      <c r="K20" s="16" t="s">
        <v>7</v>
      </c>
      <c r="L20" s="16"/>
      <c r="M20" s="13"/>
      <c r="N20" s="14"/>
      <c r="O20" s="16" t="s">
        <v>90</v>
      </c>
      <c r="P20" s="16" t="s">
        <v>90</v>
      </c>
      <c r="Q20" s="16"/>
      <c r="R20" s="13"/>
      <c r="S20" s="14"/>
      <c r="T20" s="16" t="s">
        <v>17</v>
      </c>
      <c r="U20" s="35"/>
      <c r="V20" s="35"/>
    </row>
    <row r="21" spans="1:22" ht="15.75" x14ac:dyDescent="0.25">
      <c r="A21" s="17">
        <v>45491</v>
      </c>
      <c r="B21" s="18">
        <v>0.4375</v>
      </c>
      <c r="C21" s="19" t="s">
        <v>83</v>
      </c>
      <c r="D21" s="19" t="s">
        <v>84</v>
      </c>
      <c r="E21" s="19" t="s">
        <v>83</v>
      </c>
      <c r="F21" s="19"/>
      <c r="G21" s="19"/>
      <c r="H21" s="17">
        <v>45492</v>
      </c>
      <c r="I21" s="18">
        <v>0.77083333333333337</v>
      </c>
      <c r="J21" s="20" t="s">
        <v>8</v>
      </c>
      <c r="K21" s="20" t="s">
        <v>8</v>
      </c>
      <c r="L21" s="20"/>
      <c r="M21" s="17">
        <v>45492</v>
      </c>
      <c r="N21" s="18">
        <v>0.70833333333333337</v>
      </c>
      <c r="O21" s="20" t="s">
        <v>95</v>
      </c>
      <c r="P21" s="20" t="s">
        <v>95</v>
      </c>
      <c r="Q21" s="20"/>
      <c r="R21" s="17">
        <v>45490</v>
      </c>
      <c r="S21" s="18" t="s">
        <v>85</v>
      </c>
      <c r="T21" s="20" t="s">
        <v>18</v>
      </c>
      <c r="U21" s="36"/>
      <c r="V21" s="36"/>
    </row>
    <row r="22" spans="1:22" ht="15.75" x14ac:dyDescent="0.25">
      <c r="A22" s="21" t="s">
        <v>86</v>
      </c>
      <c r="B22" s="22"/>
      <c r="C22" s="23" t="s">
        <v>118</v>
      </c>
      <c r="D22" s="23" t="s">
        <v>87</v>
      </c>
      <c r="E22" s="23" t="s">
        <v>118</v>
      </c>
      <c r="F22" s="19"/>
      <c r="G22" s="19"/>
      <c r="H22" s="21" t="s">
        <v>96</v>
      </c>
      <c r="I22" s="22"/>
      <c r="J22" s="24" t="s">
        <v>71</v>
      </c>
      <c r="K22" s="24" t="s">
        <v>71</v>
      </c>
      <c r="L22" s="24"/>
      <c r="M22" s="21" t="s">
        <v>96</v>
      </c>
      <c r="N22" s="22"/>
      <c r="O22" s="24" t="s">
        <v>78</v>
      </c>
      <c r="P22" s="24" t="s">
        <v>78</v>
      </c>
      <c r="Q22" s="34"/>
      <c r="R22" s="21" t="s">
        <v>81</v>
      </c>
      <c r="S22" s="22"/>
      <c r="T22" s="34" t="s">
        <v>5</v>
      </c>
      <c r="U22" s="36"/>
      <c r="V22" s="36"/>
    </row>
    <row r="23" spans="1:22" ht="16.5" thickBot="1" x14ac:dyDescent="0.3">
      <c r="A23" s="25"/>
      <c r="B23" s="26"/>
      <c r="C23" s="27">
        <v>40</v>
      </c>
      <c r="D23" s="27">
        <v>72</v>
      </c>
      <c r="E23" s="27">
        <v>20</v>
      </c>
      <c r="F23" s="27"/>
      <c r="G23" s="27"/>
      <c r="H23" s="25"/>
      <c r="I23" s="26"/>
      <c r="J23" s="28">
        <v>67</v>
      </c>
      <c r="K23" s="28">
        <v>62</v>
      </c>
      <c r="L23" s="28"/>
      <c r="M23" s="25"/>
      <c r="N23" s="26"/>
      <c r="O23" s="28">
        <v>22</v>
      </c>
      <c r="P23" s="28">
        <v>34</v>
      </c>
      <c r="Q23" s="28"/>
      <c r="R23" s="21"/>
      <c r="S23" s="26"/>
      <c r="T23" s="28">
        <v>27</v>
      </c>
      <c r="U23" s="37"/>
      <c r="V23" s="37"/>
    </row>
    <row r="24" spans="1:22" ht="15.75" x14ac:dyDescent="0.25">
      <c r="A24" s="13"/>
      <c r="B24" s="14"/>
      <c r="C24" s="15" t="s">
        <v>31</v>
      </c>
      <c r="D24" s="15" t="s">
        <v>31</v>
      </c>
      <c r="E24" s="15"/>
      <c r="F24" s="15"/>
      <c r="G24" s="15"/>
      <c r="H24" s="13"/>
      <c r="I24" s="14"/>
      <c r="J24" s="16" t="s">
        <v>33</v>
      </c>
      <c r="K24" s="16" t="s">
        <v>33</v>
      </c>
      <c r="L24" s="16"/>
      <c r="M24" s="13"/>
      <c r="N24" s="14"/>
      <c r="O24" s="16" t="s">
        <v>29</v>
      </c>
      <c r="P24" s="16" t="s">
        <v>29</v>
      </c>
      <c r="Q24" s="16"/>
      <c r="R24" s="13"/>
      <c r="S24" s="13"/>
      <c r="T24" s="16" t="s">
        <v>27</v>
      </c>
      <c r="U24" s="16" t="s">
        <v>27</v>
      </c>
      <c r="V24" s="16"/>
    </row>
    <row r="25" spans="1:22" ht="15.75" x14ac:dyDescent="0.25">
      <c r="A25" s="17">
        <v>45491</v>
      </c>
      <c r="B25" s="18">
        <v>0.58333333333333337</v>
      </c>
      <c r="C25" s="19" t="s">
        <v>32</v>
      </c>
      <c r="D25" s="19" t="s">
        <v>32</v>
      </c>
      <c r="E25" s="19"/>
      <c r="F25" s="19"/>
      <c r="G25" s="19"/>
      <c r="H25" s="17">
        <v>45491</v>
      </c>
      <c r="I25" s="18" t="s">
        <v>85</v>
      </c>
      <c r="J25" s="20" t="s">
        <v>34</v>
      </c>
      <c r="K25" s="20" t="s">
        <v>34</v>
      </c>
      <c r="L25" s="20"/>
      <c r="M25" s="17">
        <v>45491</v>
      </c>
      <c r="N25" s="18" t="s">
        <v>77</v>
      </c>
      <c r="O25" s="20" t="s">
        <v>35</v>
      </c>
      <c r="P25" s="20" t="s">
        <v>34</v>
      </c>
      <c r="Q25" s="20"/>
      <c r="R25" s="17">
        <v>45492</v>
      </c>
      <c r="S25" s="18" t="s">
        <v>124</v>
      </c>
      <c r="T25" s="20" t="s">
        <v>28</v>
      </c>
      <c r="U25" s="20" t="s">
        <v>28</v>
      </c>
      <c r="V25" s="20"/>
    </row>
    <row r="26" spans="1:22" ht="15.75" x14ac:dyDescent="0.25">
      <c r="A26" s="21" t="s">
        <v>86</v>
      </c>
      <c r="B26" s="22"/>
      <c r="C26" s="23" t="s">
        <v>119</v>
      </c>
      <c r="D26" s="23" t="s">
        <v>119</v>
      </c>
      <c r="E26" s="23"/>
      <c r="F26" s="23"/>
      <c r="G26" s="23"/>
      <c r="H26" s="21" t="s">
        <v>86</v>
      </c>
      <c r="I26" s="22"/>
      <c r="J26" s="24" t="s">
        <v>125</v>
      </c>
      <c r="K26" s="24" t="s">
        <v>125</v>
      </c>
      <c r="L26" s="20"/>
      <c r="M26" s="21" t="s">
        <v>86</v>
      </c>
      <c r="N26" s="22"/>
      <c r="O26" s="24" t="s">
        <v>78</v>
      </c>
      <c r="P26" s="24" t="s">
        <v>103</v>
      </c>
      <c r="Q26" s="34"/>
      <c r="R26" s="21" t="s">
        <v>96</v>
      </c>
      <c r="S26" s="21"/>
      <c r="T26" s="24" t="s">
        <v>87</v>
      </c>
      <c r="U26" s="24" t="s">
        <v>87</v>
      </c>
      <c r="V26" s="34"/>
    </row>
    <row r="27" spans="1:22" ht="16.5" thickBot="1" x14ac:dyDescent="0.3">
      <c r="A27" s="25"/>
      <c r="B27" s="26"/>
      <c r="C27" s="27">
        <v>24</v>
      </c>
      <c r="D27" s="27">
        <v>73</v>
      </c>
      <c r="E27" s="27"/>
      <c r="F27" s="27"/>
      <c r="G27" s="27"/>
      <c r="H27" s="25"/>
      <c r="I27" s="26"/>
      <c r="J27" s="28">
        <v>124</v>
      </c>
      <c r="K27" s="28">
        <v>79</v>
      </c>
      <c r="L27" s="28"/>
      <c r="M27" s="25"/>
      <c r="N27" s="26"/>
      <c r="O27" s="28">
        <v>73</v>
      </c>
      <c r="P27" s="28">
        <v>54</v>
      </c>
      <c r="Q27" s="28"/>
      <c r="R27" s="25"/>
      <c r="S27" s="25"/>
      <c r="T27" s="28">
        <v>31</v>
      </c>
      <c r="U27" s="28">
        <v>44</v>
      </c>
      <c r="V27" s="28"/>
    </row>
    <row r="28" spans="1:22" ht="15.75" x14ac:dyDescent="0.25">
      <c r="A28" s="13"/>
      <c r="B28" s="14"/>
      <c r="C28" s="16" t="s">
        <v>48</v>
      </c>
      <c r="D28" s="16" t="s">
        <v>48</v>
      </c>
      <c r="E28" s="16" t="s">
        <v>48</v>
      </c>
      <c r="F28" s="16" t="s">
        <v>48</v>
      </c>
      <c r="G28" s="16"/>
      <c r="H28" s="13"/>
      <c r="I28" s="14"/>
      <c r="J28" s="16" t="s">
        <v>37</v>
      </c>
      <c r="K28" s="16" t="s">
        <v>37</v>
      </c>
      <c r="L28" s="16" t="s">
        <v>37</v>
      </c>
      <c r="M28" s="13"/>
      <c r="N28" s="14"/>
      <c r="O28" s="16" t="s">
        <v>45</v>
      </c>
      <c r="P28" s="16" t="s">
        <v>45</v>
      </c>
      <c r="Q28" s="16"/>
      <c r="R28" s="13"/>
      <c r="S28" s="14"/>
      <c r="T28" s="16" t="s">
        <v>91</v>
      </c>
      <c r="U28" s="16" t="s">
        <v>92</v>
      </c>
      <c r="V28" s="16" t="s">
        <v>93</v>
      </c>
    </row>
    <row r="29" spans="1:22" ht="15.75" x14ac:dyDescent="0.25">
      <c r="A29" s="17">
        <v>45491</v>
      </c>
      <c r="B29" s="18">
        <v>0.77083333333333337</v>
      </c>
      <c r="C29" s="20" t="s">
        <v>50</v>
      </c>
      <c r="D29" s="20" t="s">
        <v>50</v>
      </c>
      <c r="E29" s="20" t="s">
        <v>95</v>
      </c>
      <c r="F29" s="20" t="s">
        <v>95</v>
      </c>
      <c r="G29" s="20"/>
      <c r="H29" s="17">
        <v>45492</v>
      </c>
      <c r="I29" s="18">
        <v>0.58333333333333337</v>
      </c>
      <c r="J29" s="20" t="s">
        <v>74</v>
      </c>
      <c r="K29" s="20" t="s">
        <v>74</v>
      </c>
      <c r="L29" s="20" t="s">
        <v>75</v>
      </c>
      <c r="M29" s="17">
        <v>45496</v>
      </c>
      <c r="N29" s="18">
        <v>0.375</v>
      </c>
      <c r="O29" s="20" t="s">
        <v>46</v>
      </c>
      <c r="P29" s="20" t="s">
        <v>46</v>
      </c>
      <c r="Q29" s="20"/>
      <c r="R29" s="17">
        <v>45495</v>
      </c>
      <c r="S29" s="18">
        <v>0.4375</v>
      </c>
      <c r="T29" s="20" t="s">
        <v>18</v>
      </c>
      <c r="U29" s="20" t="s">
        <v>1</v>
      </c>
      <c r="V29" s="20" t="s">
        <v>75</v>
      </c>
    </row>
    <row r="30" spans="1:22" ht="15.75" x14ac:dyDescent="0.25">
      <c r="A30" s="21" t="s">
        <v>86</v>
      </c>
      <c r="B30" s="22"/>
      <c r="C30" s="24" t="s">
        <v>103</v>
      </c>
      <c r="D30" s="24" t="s">
        <v>103</v>
      </c>
      <c r="E30" s="24" t="s">
        <v>78</v>
      </c>
      <c r="F30" s="24" t="s">
        <v>78</v>
      </c>
      <c r="G30" s="20"/>
      <c r="H30" s="21" t="s">
        <v>96</v>
      </c>
      <c r="I30" s="22"/>
      <c r="J30" s="24" t="s">
        <v>121</v>
      </c>
      <c r="K30" s="24" t="s">
        <v>121</v>
      </c>
      <c r="L30" s="24" t="s">
        <v>78</v>
      </c>
      <c r="M30" s="21" t="s">
        <v>69</v>
      </c>
      <c r="N30" s="22"/>
      <c r="O30" s="24" t="s">
        <v>70</v>
      </c>
      <c r="P30" s="24" t="s">
        <v>70</v>
      </c>
      <c r="Q30" s="34"/>
      <c r="R30" s="21" t="s">
        <v>108</v>
      </c>
      <c r="S30" s="22"/>
      <c r="T30" s="34" t="s">
        <v>24</v>
      </c>
      <c r="U30" s="34" t="s">
        <v>2</v>
      </c>
      <c r="V30" s="34" t="s">
        <v>5</v>
      </c>
    </row>
    <row r="31" spans="1:22" ht="16.5" thickBot="1" x14ac:dyDescent="0.3">
      <c r="A31" s="25"/>
      <c r="B31" s="26"/>
      <c r="C31" s="28">
        <v>40</v>
      </c>
      <c r="D31" s="28">
        <v>29</v>
      </c>
      <c r="E31" s="28">
        <v>35</v>
      </c>
      <c r="F31" s="28">
        <v>40</v>
      </c>
      <c r="G31" s="28"/>
      <c r="H31" s="25"/>
      <c r="I31" s="26"/>
      <c r="J31" s="28">
        <v>56</v>
      </c>
      <c r="K31" s="28">
        <v>42</v>
      </c>
      <c r="L31" s="28">
        <v>70</v>
      </c>
      <c r="M31" s="25"/>
      <c r="N31" s="26"/>
      <c r="O31" s="28">
        <v>72</v>
      </c>
      <c r="P31" s="28">
        <v>30</v>
      </c>
      <c r="Q31" s="28"/>
      <c r="R31" s="25"/>
      <c r="S31" s="26"/>
      <c r="T31" s="28">
        <v>5</v>
      </c>
      <c r="U31" s="28">
        <v>7</v>
      </c>
      <c r="V31" s="28">
        <v>4</v>
      </c>
    </row>
    <row r="32" spans="1:22" ht="15.75" x14ac:dyDescent="0.25">
      <c r="A32" s="13"/>
      <c r="B32" s="14"/>
      <c r="C32" s="16" t="s">
        <v>89</v>
      </c>
      <c r="D32" s="16" t="s">
        <v>89</v>
      </c>
      <c r="E32" s="41"/>
      <c r="F32" s="41"/>
      <c r="G32" s="16"/>
      <c r="H32" s="13"/>
      <c r="I32" s="14"/>
      <c r="J32" s="16" t="s">
        <v>25</v>
      </c>
      <c r="K32" s="16" t="s">
        <v>25</v>
      </c>
      <c r="L32" s="16"/>
      <c r="M32" s="13"/>
      <c r="N32" s="14"/>
      <c r="O32" s="16" t="s">
        <v>88</v>
      </c>
      <c r="P32" s="16" t="s">
        <v>88</v>
      </c>
      <c r="Q32" s="16"/>
      <c r="R32" s="13"/>
      <c r="S32" s="13"/>
      <c r="T32" s="16" t="s">
        <v>98</v>
      </c>
      <c r="U32" s="16" t="s">
        <v>99</v>
      </c>
      <c r="V32" s="16"/>
    </row>
    <row r="33" spans="1:22" ht="15.75" x14ac:dyDescent="0.25">
      <c r="A33" s="17">
        <v>45492</v>
      </c>
      <c r="B33" s="18">
        <v>0.4375</v>
      </c>
      <c r="C33" s="20" t="s">
        <v>94</v>
      </c>
      <c r="D33" s="20" t="s">
        <v>94</v>
      </c>
      <c r="E33" s="42"/>
      <c r="F33" s="42"/>
      <c r="G33" s="20"/>
      <c r="H33" s="17">
        <v>45495</v>
      </c>
      <c r="I33" s="18">
        <v>0.5625</v>
      </c>
      <c r="J33" s="20" t="s">
        <v>50</v>
      </c>
      <c r="K33" s="20" t="s">
        <v>101</v>
      </c>
      <c r="L33" s="20"/>
      <c r="M33" s="17">
        <v>45496</v>
      </c>
      <c r="N33" s="18">
        <v>0.4375</v>
      </c>
      <c r="O33" s="20" t="s">
        <v>1</v>
      </c>
      <c r="P33" s="20" t="s">
        <v>1</v>
      </c>
      <c r="Q33" s="20"/>
      <c r="R33" s="17">
        <v>45495</v>
      </c>
      <c r="S33" s="18">
        <v>0.5</v>
      </c>
      <c r="T33" s="20" t="s">
        <v>101</v>
      </c>
      <c r="U33" s="20" t="s">
        <v>102</v>
      </c>
      <c r="V33" s="20"/>
    </row>
    <row r="34" spans="1:22" ht="15.75" x14ac:dyDescent="0.25">
      <c r="A34" s="21" t="s">
        <v>96</v>
      </c>
      <c r="B34" s="22"/>
      <c r="C34" s="24" t="s">
        <v>113</v>
      </c>
      <c r="D34" s="24" t="s">
        <v>114</v>
      </c>
      <c r="E34" s="42"/>
      <c r="F34" s="42"/>
      <c r="G34" s="24"/>
      <c r="H34" s="21" t="s">
        <v>108</v>
      </c>
      <c r="I34" s="22"/>
      <c r="J34" s="24" t="s">
        <v>104</v>
      </c>
      <c r="K34" s="24" t="s">
        <v>105</v>
      </c>
      <c r="L34" s="34"/>
      <c r="M34" s="21" t="s">
        <v>69</v>
      </c>
      <c r="N34" s="22"/>
      <c r="O34" s="24" t="s">
        <v>12</v>
      </c>
      <c r="P34" s="24" t="s">
        <v>12</v>
      </c>
      <c r="Q34" s="34"/>
      <c r="R34" s="21" t="s">
        <v>108</v>
      </c>
      <c r="S34" s="21"/>
      <c r="T34" s="24" t="s">
        <v>21</v>
      </c>
      <c r="U34" s="34" t="s">
        <v>23</v>
      </c>
      <c r="V34" s="34"/>
    </row>
    <row r="35" spans="1:22" ht="16.5" thickBot="1" x14ac:dyDescent="0.3">
      <c r="A35" s="25"/>
      <c r="B35" s="26"/>
      <c r="C35" s="28">
        <v>53</v>
      </c>
      <c r="D35" s="28">
        <v>55</v>
      </c>
      <c r="E35" s="43"/>
      <c r="F35" s="43"/>
      <c r="G35" s="28"/>
      <c r="H35" s="25"/>
      <c r="I35" s="26"/>
      <c r="J35" s="28">
        <v>81</v>
      </c>
      <c r="K35" s="28">
        <v>75</v>
      </c>
      <c r="L35" s="28"/>
      <c r="M35" s="25"/>
      <c r="N35" s="26"/>
      <c r="O35" s="28">
        <v>17</v>
      </c>
      <c r="P35" s="28">
        <v>10</v>
      </c>
      <c r="Q35" s="28"/>
      <c r="R35" s="25"/>
      <c r="S35" s="25"/>
      <c r="T35" s="28">
        <v>8</v>
      </c>
      <c r="U35" s="28">
        <v>5</v>
      </c>
      <c r="V35" s="28"/>
    </row>
    <row r="36" spans="1:22" ht="15.75" x14ac:dyDescent="0.25">
      <c r="A36" s="13"/>
      <c r="B36" s="14"/>
      <c r="C36" s="16" t="s">
        <v>26</v>
      </c>
      <c r="D36" s="16" t="s">
        <v>26</v>
      </c>
      <c r="E36" s="16" t="s">
        <v>26</v>
      </c>
      <c r="F36" s="16"/>
      <c r="G36" s="16"/>
      <c r="H36" s="13"/>
      <c r="I36" s="14"/>
      <c r="J36" s="16" t="s">
        <v>49</v>
      </c>
      <c r="K36" s="16"/>
      <c r="L36" s="16"/>
      <c r="M36" s="13"/>
      <c r="N36" s="13"/>
      <c r="O36" s="41"/>
      <c r="P36" s="41"/>
      <c r="Q36" s="16"/>
      <c r="R36" s="13"/>
      <c r="S36" s="13"/>
      <c r="T36" s="16" t="s">
        <v>106</v>
      </c>
      <c r="U36" s="16" t="s">
        <v>107</v>
      </c>
      <c r="V36" s="16"/>
    </row>
    <row r="37" spans="1:22" ht="15.75" x14ac:dyDescent="0.25">
      <c r="A37" s="17">
        <v>45492</v>
      </c>
      <c r="B37" s="18">
        <v>0.5</v>
      </c>
      <c r="C37" s="20" t="s">
        <v>74</v>
      </c>
      <c r="D37" s="20" t="s">
        <v>100</v>
      </c>
      <c r="E37" s="20" t="s">
        <v>100</v>
      </c>
      <c r="F37" s="20"/>
      <c r="G37" s="20"/>
      <c r="H37" s="17">
        <v>45496</v>
      </c>
      <c r="I37" s="18">
        <v>0.5625</v>
      </c>
      <c r="J37" s="20" t="s">
        <v>50</v>
      </c>
      <c r="K37" s="20"/>
      <c r="L37" s="20"/>
      <c r="M37" s="17"/>
      <c r="N37" s="18"/>
      <c r="O37" s="42"/>
      <c r="P37" s="42"/>
      <c r="Q37" s="20"/>
      <c r="R37" s="17">
        <v>45496</v>
      </c>
      <c r="S37" s="18">
        <v>0.5</v>
      </c>
      <c r="T37" s="20" t="s">
        <v>8</v>
      </c>
      <c r="U37" s="20" t="s">
        <v>101</v>
      </c>
      <c r="V37" s="20"/>
    </row>
    <row r="38" spans="1:22" ht="15.75" x14ac:dyDescent="0.25">
      <c r="A38" s="21" t="s">
        <v>96</v>
      </c>
      <c r="B38" s="22"/>
      <c r="C38" s="24" t="s">
        <v>11</v>
      </c>
      <c r="D38" s="24" t="s">
        <v>120</v>
      </c>
      <c r="E38" s="24" t="s">
        <v>120</v>
      </c>
      <c r="F38" s="24"/>
      <c r="G38" s="24"/>
      <c r="H38" s="21" t="s">
        <v>69</v>
      </c>
      <c r="I38" s="22"/>
      <c r="J38" s="24" t="s">
        <v>122</v>
      </c>
      <c r="K38" s="20" t="s">
        <v>97</v>
      </c>
      <c r="L38" s="20"/>
      <c r="M38" s="21"/>
      <c r="N38" s="21"/>
      <c r="O38" s="42"/>
      <c r="P38" s="42"/>
      <c r="Q38" s="34"/>
      <c r="R38" s="21" t="s">
        <v>69</v>
      </c>
      <c r="S38" s="21"/>
      <c r="T38" s="24" t="s">
        <v>24</v>
      </c>
      <c r="U38" s="24" t="s">
        <v>5</v>
      </c>
      <c r="V38" s="34"/>
    </row>
    <row r="39" spans="1:22" ht="16.5" thickBot="1" x14ac:dyDescent="0.3">
      <c r="A39" s="25"/>
      <c r="B39" s="26"/>
      <c r="C39" s="28">
        <v>52</v>
      </c>
      <c r="D39" s="28">
        <v>75</v>
      </c>
      <c r="E39" s="28">
        <v>72</v>
      </c>
      <c r="F39" s="28"/>
      <c r="G39" s="28"/>
      <c r="H39" s="25"/>
      <c r="I39" s="26"/>
      <c r="J39" s="28">
        <v>60</v>
      </c>
      <c r="K39" s="28"/>
      <c r="L39" s="28"/>
      <c r="M39" s="25"/>
      <c r="N39" s="25"/>
      <c r="O39" s="43"/>
      <c r="P39" s="43"/>
      <c r="Q39" s="28"/>
      <c r="R39" s="25"/>
      <c r="S39" s="25"/>
      <c r="T39" s="28">
        <v>15</v>
      </c>
      <c r="U39" s="37">
        <v>7</v>
      </c>
      <c r="V39" s="28"/>
    </row>
    <row r="41" spans="1:22" ht="15.75" thickBot="1" x14ac:dyDescent="0.3"/>
    <row r="42" spans="1:22" ht="15" customHeight="1" x14ac:dyDescent="0.25">
      <c r="A42" s="46" t="s">
        <v>123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8"/>
    </row>
    <row r="43" spans="1:22" ht="15.75" customHeight="1" thickBot="1" x14ac:dyDescent="0.3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1"/>
    </row>
  </sheetData>
  <mergeCells count="2">
    <mergeCell ref="C1:V1"/>
    <mergeCell ref="A42:N43"/>
  </mergeCells>
  <conditionalFormatting sqref="A13:A15 B29:B31">
    <cfRule type="timePeriod" dxfId="3" priority="5" stopIfTrue="1" timePeriod="lastMonth">
      <formula>AND(MONTH(A13)=MONTH(EDATE(TODAY(),0-1)),YEAR(A13)=YEAR(EDATE(TODAY(),0-1)))</formula>
    </cfRule>
  </conditionalFormatting>
  <conditionalFormatting sqref="H9:H11">
    <cfRule type="timePeriod" dxfId="2" priority="4" stopIfTrue="1" timePeriod="lastMonth">
      <formula>AND(MONTH(H9)=MONTH(EDATE(TODAY(),0-1)),YEAR(H9)=YEAR(EDATE(TODAY(),0-1)))</formula>
    </cfRule>
  </conditionalFormatting>
  <conditionalFormatting sqref="T37:U38 V9:V1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{D77BA1C8-797F-4E03-B05F-5C6F5418F4B0}</x14:id>
        </ext>
      </extLst>
    </cfRule>
  </conditionalFormatting>
  <conditionalFormatting sqref="H17:I19">
    <cfRule type="timePeriod" dxfId="1" priority="2" timePeriod="lastMonth">
      <formula>AND(MONTH(H17)=MONTH(EDATE(TODAY(),0-1)),YEAR(H17)=YEAR(EDATE(TODAY(),0-1)))</formula>
    </cfRule>
  </conditionalFormatting>
  <conditionalFormatting sqref="M25:M27">
    <cfRule type="timePeriod" dxfId="0" priority="1" timePeriod="lastMonth">
      <formula>AND(MONTH(M25)=MONTH(EDATE(TODAY(),0-1)),YEAR(M25)=YEAR(EDATE(TODAY(),0-1)))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77BA1C8-797F-4E03-B05F-5C6F5418F4B0}">
            <x14:dataBar minLength="0" maxLength="100" negativeBarColorSameAsPositive="1" axisPosition="none">
              <x14:cfvo type="min"/>
              <x14:cfvo type="max"/>
            </x14:dataBar>
          </x14:cfRule>
          <xm:sqref>T37:U38 V9:V11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İNŞAAT MÜHENDİSLİĞİ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selim</cp:lastModifiedBy>
  <dcterms:created xsi:type="dcterms:W3CDTF">2015-06-05T18:19:34Z</dcterms:created>
  <dcterms:modified xsi:type="dcterms:W3CDTF">2024-07-11T13:18:21Z</dcterms:modified>
</cp:coreProperties>
</file>